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catgamb\Desktop\CALIDAD 2025\CONSOLIDADOS\"/>
    </mc:Choice>
  </mc:AlternateContent>
  <xr:revisionPtr revIDLastSave="0" documentId="13_ncr:1_{4D0F819C-27DD-4E82-B41F-DB558B992061}" xr6:coauthVersionLast="47" xr6:coauthVersionMax="47" xr10:uidLastSave="{00000000-0000-0000-0000-000000000000}"/>
  <bookViews>
    <workbookView xWindow="-120" yWindow="-120" windowWidth="29040" windowHeight="15840" xr2:uid="{00000000-000D-0000-FFFF-FFFF00000000}"/>
  </bookViews>
  <sheets>
    <sheet name="REGISTROS DE ACTIVOS" sheetId="1" r:id="rId1"/>
    <sheet name="INSTRUCTIVO" sheetId="2" r:id="rId2"/>
  </sheets>
  <definedNames>
    <definedName name="_xlnm._FilterDatabase" localSheetId="0" hidden="1">'REGISTROS DE ACTIVOS'!$D$1:$D$581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<sst xmlns="http://schemas.openxmlformats.org/spreadsheetml/2006/main" count="6481" uniqueCount="1411">
  <si>
    <t>FORMATO</t>
  </si>
  <si>
    <t>Página 1 de 1</t>
  </si>
  <si>
    <t>REGISTROS DE ACTIVOS DE INFORMACIÓN</t>
  </si>
  <si>
    <t>Código: RC-F-039</t>
  </si>
  <si>
    <t xml:space="preserve">Nombre o título de la categoría de la información </t>
  </si>
  <si>
    <t>Descripción del contenido de la categoría de la información</t>
  </si>
  <si>
    <t>Dependencia</t>
  </si>
  <si>
    <t>Mapa de Proceso</t>
  </si>
  <si>
    <t>Nombre del Proceso</t>
  </si>
  <si>
    <t>Tipo de Activo</t>
  </si>
  <si>
    <t>Formato</t>
  </si>
  <si>
    <t xml:space="preserve">Idioma </t>
  </si>
  <si>
    <t xml:space="preserve">Custodio </t>
  </si>
  <si>
    <t xml:space="preserve">Información Publicada </t>
  </si>
  <si>
    <t>No disponible</t>
  </si>
  <si>
    <t>Disponible</t>
  </si>
  <si>
    <t xml:space="preserve"> Indicar el nombre del producto o servicio que se va relacionar. </t>
  </si>
  <si>
    <t xml:space="preserve">1. Nombre o título de la categoría de la información: </t>
  </si>
  <si>
    <t>2. Descripción del contenido de la categoría de la información:</t>
  </si>
  <si>
    <t xml:space="preserve">3.Dependencia: </t>
  </si>
  <si>
    <t xml:space="preserve">4. Mapa de Proceso: </t>
  </si>
  <si>
    <t xml:space="preserve">5. Nombre del Proceso: </t>
  </si>
  <si>
    <t xml:space="preserve">6. Tipo de Activo: </t>
  </si>
  <si>
    <t xml:space="preserve">7. Formato: </t>
  </si>
  <si>
    <t xml:space="preserve">8. Idioma: </t>
  </si>
  <si>
    <t xml:space="preserve">9. Custodio: </t>
  </si>
  <si>
    <t xml:space="preserve">10. Medio de conservación y/o soporte. </t>
  </si>
  <si>
    <t xml:space="preserve">11. Información Publicada </t>
  </si>
  <si>
    <t>Realizar una descripción del producto o servicio que relacionó en el punto número 1.</t>
  </si>
  <si>
    <t xml:space="preserve">Indicar el nombre de la dependencia a la que pertenece el producto o servicio relacionado en el punto 1. </t>
  </si>
  <si>
    <r>
      <t xml:space="preserve">Indicar si la dependencia forma parte de un proceso estratégico, transversal, misional o de evaluación.
</t>
    </r>
    <r>
      <rPr>
        <b/>
        <sz val="11"/>
        <color theme="1"/>
        <rFont val="Arial Narrow"/>
        <family val="2"/>
      </rPr>
      <t>Procesos estratégicos:</t>
    </r>
    <r>
      <rPr>
        <sz val="11"/>
        <color theme="1"/>
        <rFont val="Arial Narrow"/>
        <family val="2"/>
      </rPr>
      <t xml:space="preserve"> DIRECCIONAMIENTO Y PLANEACIÓN ESTRATÉGICA, TIC'S SECTORIAL, RELACIONES INTERNACIONALES, GESTIÓN CORPORATIVA GSED, RELACIÓN CON EL CIUDADANO, COMUNICACIONES ESTRATEGICAS. 
</t>
    </r>
    <r>
      <rPr>
        <b/>
        <sz val="11"/>
        <color theme="1"/>
        <rFont val="Arial Narrow"/>
        <family val="2"/>
      </rPr>
      <t>Procesos transversales</t>
    </r>
    <r>
      <rPr>
        <sz val="11"/>
        <color theme="1"/>
        <rFont val="Arial Narrow"/>
        <family val="2"/>
      </rPr>
      <t xml:space="preserve">: GESTIÓN CONTRACTUAL, GESTIÓN DOCUMENTAL Y ARCHIVO, GESTIÓN FINANCIERA, GESTIÓN ADMINISTRATIVA, GESTIÓN PRESUPUESTAL, ASUNTOS DISCIPLINARIOS, GESTIÓN LOGÍSTICA, DEFENSA TÉCNICA ESPECIALIZADA, GESTIÓN JURÍDICA, GESTIÓN DEL TALENTO HUMANO, TRIBUNAL MÉDICO LABORAL.  
</t>
    </r>
    <r>
      <rPr>
        <b/>
        <sz val="11"/>
        <color theme="1"/>
        <rFont val="Arial Narrow"/>
        <family val="2"/>
      </rPr>
      <t>Procesos Misionales:</t>
    </r>
    <r>
      <rPr>
        <sz val="11"/>
        <color theme="1"/>
        <rFont val="Arial Narrow"/>
        <family val="2"/>
      </rPr>
      <t xml:space="preserve"> DEFENSA Y SEGURIDAD, BIENESTAR Y SALUD DE LA FUERZA PÚBLICA, GESTIÓN DE VETERANOS Y REHABILITACIÓN INCLUSIVA, GESTIÓN DE LA AUTORIDAD MARÍTIMA, GESTIÓN DE CAPACIDADES E INNOVACIÓN DE LA FUERZA PÚBLICA, DESARROLLO DE LA FUERZA PÚBLICA, DERECHOS HUMANOS Y DIH. 
</t>
    </r>
    <r>
      <rPr>
        <b/>
        <sz val="11"/>
        <color theme="1"/>
        <rFont val="Arial Narrow"/>
        <family val="2"/>
      </rPr>
      <t>Proceso de evaluación:</t>
    </r>
    <r>
      <rPr>
        <sz val="11"/>
        <color theme="1"/>
        <rFont val="Arial Narrow"/>
        <family val="2"/>
      </rPr>
      <t xml:space="preserve"> EVALUACIÓN INDEPENDIENTE. </t>
    </r>
  </si>
  <si>
    <t>Indicar el nombre de su proceso de acuerdo al Mapa de Procesos de la Unidad de Gestión General que se encuentra en la SUITEVE.</t>
  </si>
  <si>
    <t xml:space="preserve">Especificar el tipo de formato en el cual se encuentra construido el documento, es decir; Excel, PDF, Word, Power Point, JPG, entre otros.   </t>
  </si>
  <si>
    <t xml:space="preserve">Indicar  el idioma en el cual está escrito el documento donde se evidencia el producto o servicio que se está describiendo.    </t>
  </si>
  <si>
    <r>
      <t>Indicar el nombre del área, dependencia o unidad encargada de la custodia o control de la información relacionada para efectos de permitir su acceso.</t>
    </r>
    <r>
      <rPr>
        <b/>
        <sz val="11"/>
        <color theme="1"/>
        <rFont val="Arial Narrow"/>
        <family val="2"/>
      </rPr>
      <t xml:space="preserve"> </t>
    </r>
    <r>
      <rPr>
        <sz val="11"/>
        <color theme="1"/>
        <rFont val="Arial Narrow"/>
        <family val="2"/>
      </rPr>
      <t xml:space="preserve"> </t>
    </r>
  </si>
  <si>
    <t>Indicar si el documento se encuentra en medio físico, electrónico o por algún otro tipo de formato audiovisual, entre otros.</t>
  </si>
  <si>
    <r>
      <rPr>
        <b/>
        <sz val="11"/>
        <color theme="1"/>
        <rFont val="Arial Narrow"/>
        <family val="2"/>
      </rPr>
      <t>Disponible:</t>
    </r>
    <r>
      <rPr>
        <sz val="11"/>
        <color rgb="FFFF0000"/>
        <rFont val="Arial Narrow"/>
        <family val="2"/>
      </rPr>
      <t xml:space="preserve"> </t>
    </r>
    <r>
      <rPr>
        <sz val="11"/>
        <color theme="1"/>
        <rFont val="Arial Narrow"/>
        <family val="2"/>
      </rPr>
      <t xml:space="preserve">Indicar si la información está publicada o disponible para ser solicitada, señalando dónde está publicada y/o dónde se puede consultar o solicitar. </t>
    </r>
  </si>
  <si>
    <r>
      <t xml:space="preserve">No Disponible: </t>
    </r>
    <r>
      <rPr>
        <sz val="11"/>
        <color theme="1"/>
        <rFont val="Arial Narrow"/>
        <family val="2"/>
      </rPr>
      <t>Indicar si la información no está publicada o disponible para ser solicitada por la ciudadanía en general y su fundamento legal de reserva de la información.</t>
    </r>
    <r>
      <rPr>
        <b/>
        <sz val="11"/>
        <color theme="1"/>
        <rFont val="Arial Narrow"/>
        <family val="2"/>
      </rPr>
      <t xml:space="preserve"> </t>
    </r>
  </si>
  <si>
    <t>INSTRUCTIVO PARA EL DILIGENCIAMIENTO DEL FORMATO:</t>
  </si>
  <si>
    <t>Medio de conservación y/o soporte</t>
  </si>
  <si>
    <r>
      <t xml:space="preserve">
Indicar el nombre específico del activo de información, es decir, la palabra o frase con la que se da a conocer el asunto de la información. (NOTA: Se deben evitar abreviaciones o el uso excesivo de siglas.)
-</t>
    </r>
    <r>
      <rPr>
        <b/>
        <sz val="11"/>
        <color theme="1"/>
        <rFont val="Arial Narrow"/>
        <family val="2"/>
      </rPr>
      <t>Información Física:</t>
    </r>
    <r>
      <rPr>
        <sz val="11"/>
        <color theme="1"/>
        <rFont val="Arial Narrow"/>
        <family val="2"/>
      </rPr>
      <t xml:space="preserve"> corresponde a todos los documentos físicos, como actas, acuerdos, circulares, informes, manuales planes entre otros.
-</t>
    </r>
    <r>
      <rPr>
        <b/>
        <sz val="11"/>
        <color theme="1"/>
        <rFont val="Arial Narrow"/>
        <family val="2"/>
      </rPr>
      <t>Información Digital</t>
    </r>
    <r>
      <rPr>
        <sz val="11"/>
        <color theme="1"/>
        <rFont val="Arial Narrow"/>
        <family val="2"/>
      </rPr>
      <t>: corresponden a los archivos de datos digitales, archivados electrónicamente.
-</t>
    </r>
    <r>
      <rPr>
        <b/>
        <sz val="11"/>
        <color theme="1"/>
        <rFont val="Arial Narrow"/>
        <family val="2"/>
      </rPr>
      <t>Software</t>
    </r>
    <r>
      <rPr>
        <sz val="11"/>
        <color theme="1"/>
        <rFont val="Arial Narrow"/>
        <family val="2"/>
      </rPr>
      <t>: software de aplicación, software del sistema, herramientas de desarrollo y utilidades.
-</t>
    </r>
    <r>
      <rPr>
        <b/>
        <sz val="11"/>
        <color theme="1"/>
        <rFont val="Arial Narrow"/>
        <family val="2"/>
      </rPr>
      <t>Servicios</t>
    </r>
    <r>
      <rPr>
        <sz val="11"/>
        <color theme="1"/>
        <rFont val="Arial Narrow"/>
        <family val="2"/>
      </rPr>
      <t xml:space="preserve">: servicios tecnologícos que ayudan a la administración o flujo de información generada por los procesos de la agencia, tales como: correo electrónico, Office 365, telefonía IP, entre otros. 
</t>
    </r>
    <r>
      <rPr>
        <b/>
        <sz val="11"/>
        <color theme="1"/>
        <rFont val="Arial Narrow"/>
        <family val="2"/>
      </rPr>
      <t>Nota:</t>
    </r>
    <r>
      <rPr>
        <sz val="11"/>
        <color theme="1"/>
        <rFont val="Arial Narrow"/>
        <family val="2"/>
      </rPr>
      <t xml:space="preserve"> tener en cuenta si la información relacionada corresponde a un producto o servicio.</t>
    </r>
  </si>
  <si>
    <t>No.</t>
  </si>
  <si>
    <t xml:space="preserve">                                                                                                                                                                                                                                                     Este documento es propiedad del Ministerio de Defensa
Nacional, no está autorizado su reproducción total o parcial.</t>
  </si>
  <si>
    <t>Versión: 3</t>
  </si>
  <si>
    <t>Vigente a partir de: 19 de julio de 2024</t>
  </si>
  <si>
    <t>DATOS Y CIFRAS DEL SECTOR DEFENSA - INFORMACIÓN ESTADÍSTICA</t>
  </si>
  <si>
    <t>SEGUIMIENTO A INDICADORES DE SEGURIDAD Y RESULTADOS OPERACIONALES. INFORMACIÓN COMPARATIVA DE LOS RESULTADOS OPERACIONALES DE LA FUERZA PÚBLICA EN LOS DIFERENTES FRENTES Y LA TENDENCIA DE LOS PRINCIPALES INDICADORES DE CRIMINALIDAD.</t>
  </si>
  <si>
    <t>OBSERVATORIO DE DERECHOS HUMANOS Y DEFENSA NACIONAL</t>
  </si>
  <si>
    <t>PROCESOS MISIONALES</t>
  </si>
  <si>
    <t>DEFENSA Y SEGURIDAD</t>
  </si>
  <si>
    <t xml:space="preserve">INFORMACIÓN DIGITAL </t>
  </si>
  <si>
    <t>PDF,  
POWER POINT</t>
  </si>
  <si>
    <t>CASTELLANO</t>
  </si>
  <si>
    <t>ELECTRÓNICO</t>
  </si>
  <si>
    <t>https://www.mindefensa.gov.co/defensa-y-seguridad/datos-y-cifras/informacion-estadistica</t>
  </si>
  <si>
    <t>NO APLICA</t>
  </si>
  <si>
    <t xml:space="preserve">INDICADORES DE SEGURIDAD Y RESULTADOS OPERACIONALES. DOCUMENTO QUE CONTIENE LOS PRINCIPALES INDICADORES SOBRE LOS RESULTADOS OPERACIONALES DE LA FUERZA PÚBLICA CONTRA LA DELINCUENCIA Y LOS GRUPOS ARMADOS ORGANIZADOS, MOSTRANDO UN COMPARATIVO PARA VARIOS PERIODOS. </t>
  </si>
  <si>
    <r>
      <t xml:space="preserve">INFORMACIÓN ESTADÍSTICA DESAGREGADA. COMPRENDE LOS MICRODATOS DE LAS VARIABLES ESTADÍSTICAS ACOPIADAS Y PROCESADAS POR EL ODHDN, ASÍ:
</t>
    </r>
    <r>
      <rPr>
        <sz val="8"/>
        <color theme="1"/>
        <rFont val="Verdana"/>
        <family val="2"/>
      </rPr>
      <t>1.	ASPERSIÓN
2.	DESTRUCCIÓN INFRAESTRUCTURAS PARA LA PRODUCCIÓN DE DROGAS ILÍCITAS
3.	ERRADICACIÓN
4.	INCAUTACIÓN DE BASE DE COCA
5.	INCAUTACIÓN DE BASUCO
6.	INCAUTACIÓN DE COCAÍNA
7.	INCAUTACIÓN DE HEROÍNA
8.	INCAUTACIÓN DE MARIHUANA
9.	EXTORSIÓN
10.	HURTO A COMERCIO
11.	HURTO A RESIDENCIAS
12.	HURTO ABIGEATO
13.	HURTO DE VEHÍCULOS
14.	HURTO ENTIDADES FINANCIERAS
15.	HURTO PERSONAS
16.	INVASIÓN DE TIERRAS
17.	PIRATERÍA TERRESTRE
18.	VIOLENCIA INTRAFAMILIAR
19.	SECUESTRO
20.	TRATA DE PERSONAS Y TRÁFICO DE MIGRANTES
21.	DELITOS SEXUALES
22.	DELITOS INFORMÁTICOS
23.	PUENTES Y VÍAS
24.	TERRORISMO
25.	VOLADURA DE OLEODUCTOS
26.	HOMICIDIO ACCIDENTES DE TRÁNSITO
27.	HOMICIDIO
28.	LESIONES ACCIDENTES DE TRÁNSITO
29.	LESIONES PERSONALES
30.	MASACRES
31.	DELITOS CONTRA EL MEDIO AMBIENTE
32.	DESMOVILIZADOS ELN
33.	DESVINCULADOS
34.	SOMETIDOS
35.	CAPTURAS POR MINERÍA ILEGAL
36.	INCAUTACIONES MINERÍA
37.	INCAUTACIÓN ORO Y MERCURIO
38.	MINAS INTERVENIDAS
39.	AFECTACIÓN A LA FUERZA PÚBLICA
40.          INSUMOS LIQUIDOS
41.          INSUMOS SOLIDOS</t>
    </r>
  </si>
  <si>
    <t xml:space="preserve"> EXCEL</t>
  </si>
  <si>
    <t>DATOS Y CIFRAS DEL SECTOR DEFENSA - DOCUMENTOS METODOLÓGICOS</t>
  </si>
  <si>
    <t>INCLUYE LOS DOCUMENTOS METODOLÓGICOS PARA LA CONSOLIDACIÓN DE INFORMACIÓN ESTADÍSTICA Y LAS
FICHAS TÉCNICAS DE SUS INDICADORES DE SEGUIMIENTO DE DEFENSA Y SEGURIDAD, MEDIANTE LAS CUALES SE DESCRIBEN LAS CARACTERÍSTICAS DE LOS INDICADORES CON EL FIN DE FACILITAR LA COMPRENSIÓN E INTERPRETACIÓN DE LOS MISMOS</t>
  </si>
  <si>
    <t xml:space="preserve"> PDF</t>
  </si>
  <si>
    <t>https://www.mindefensa.gov.co/defensa-y-seguridad/datos-y-cifras/documentos-metodologicos</t>
  </si>
  <si>
    <t>DIRECTIVA 013 DE 2022</t>
  </si>
  <si>
    <t>DIRECTIVA QUE ASIGNA AL OBSERVATORIO SUS FUNCIONES DE FUENTE OFICIAL DE INFORMACIÓN</t>
  </si>
  <si>
    <t>CARPETA LOCAL EN RED</t>
  </si>
  <si>
    <t>RESOLUCIÓN 5016 DE 2022</t>
  </si>
  <si>
    <t>POR LA CUAL SE CREA EL COMITÉ DE GERENCIA DE LA INFORMACIÓN ESTADÍSTICA</t>
  </si>
  <si>
    <t xml:space="preserve">ACTAS DE  CONSEJO SUPERIOR DE SALUD DE LAS FUERZAS MILITARES Y POLICÍA NACIONAL </t>
  </si>
  <si>
    <t xml:space="preserve">CORRESPONDE AL SOPORTE DE GESTIÓN DOCUMENTAL DE LAS SESIONES ORDINARIAS Y EXTRAORDINARIAS REALIZADAS  EN EL CONSEJO SUPERIOR </t>
  </si>
  <si>
    <t>DIRECCIÓN SECTORIAL DE BIENESTAR Y SALUD-MDN</t>
  </si>
  <si>
    <t>PROCESO MISIONAL</t>
  </si>
  <si>
    <t>BIENESTAR Y SALUD DE LA FUERZA PÚBLICA</t>
  </si>
  <si>
    <t>INFORMACIÓN FÍSICA Y DIGITAL</t>
  </si>
  <si>
    <t>PDF</t>
  </si>
  <si>
    <t>ESPAÑOL</t>
  </si>
  <si>
    <t xml:space="preserve">GRUPO ESTRATÉGICO EN SALUD Y SECRETARÍA TÉCNICA </t>
  </si>
  <si>
    <t>ARCHIVO DIGITAL  Y FISICO OFICINA DE LA DIRECCIÓN SECTORIAL DE BIENESTAR Y SALUD.GRUPO ESTRATEGICO EN SALUD 
CRA 10 NO. 27-27 EDIFICIO BACHUÉ OFICINA 607</t>
  </si>
  <si>
    <t xml:space="preserve">INFORMES </t>
  </si>
  <si>
    <t xml:space="preserve">ESTE CRITERIO CONTEMPLA LOS INFORMES DE SEGUIMIENTO Y CUMPLIMIENTO  Y CONCEPTOS </t>
  </si>
  <si>
    <t>ALIANZAS DE BIENESTAR</t>
  </si>
  <si>
    <t>LAS ALIANZAS DE BIENESTAR SON ACUERDOS SUSCRITOS CON EMPRESAS DEL SECTOR PRIVADO CON EL FIN DE RECONOCER Y DIGNIFICAR LA LABOR  DE LOS INTEGRANTES ACTIVOS Y RETIRADOS DE LA FUERZA PÚBLICA Y FAMILIARES EN PRIMER GRADO DE CONSANGUINIDAD, VETERANOS DE LA FUERZA PÚBLICA Y BENEFICIARIOS BAJO EL ARTÍCULO 2 Y 4 DE LA LEY 1979 Y FAMILIARES EN PRIMER GRADO DE CONSANGUINIDAD, PERSONAL CIVIL DEL SECTOR DEFENSA, FUNCIONARIOS DEL GSED, RESERVISTAS DE PRIMERA CLASE Y QUE  ACCEDAN A BIENES Y SERVICIOS CON PRECIOS DIFERENCIALES PARA ESTA POBLACIÓN.</t>
  </si>
  <si>
    <t>GRUPO GESTIÓN Y PROGRAMAS</t>
  </si>
  <si>
    <t xml:space="preserve">https://www.mindefensa.gov.co/bienestar/alianzas </t>
  </si>
  <si>
    <t>PREPARACIÓN PARA EL RETIRO - "LOS HÉROES VUELVEN A CASA".</t>
  </si>
  <si>
    <t>DOTAR AL SOLDADO PROFESIONAL O INFANTE DE MARINA PROFESIONAL, DE HERRAMIENTAS QUE LE PERMITAN ADQUIRIR Y FORTALECER COMPETENCIAS QUE FACILITEN EL PROCESO DE TRANSICIÓN Y RETORNO A LA VIDA CIVIL, COMENZANDO A PREPARARSE UN AÑO ANTES DE CUMPLIR CON EL TIEMPO REQUERIDO PARA OBTENER LA ASIGNACIÓN DE RETIRO.</t>
  </si>
  <si>
    <t xml:space="preserve">
ARCHIVO DIGITAL  Y FISICO OFICINA DE LA DIRECCIÓN SECTORIAL DE BIENESTAR Y SALUD
GRUPO DE GESTIÓN Y PROGRAMAS
CRA 10 NO. 27-27 EDIFICIO BACHUÉ OFICINA 607</t>
  </si>
  <si>
    <t>POLÍTICAS</t>
  </si>
  <si>
    <t>POLÍTICA DE BIENESTAR INTEGRAL  PARA LA FUERZA PÚBLICA</t>
  </si>
  <si>
    <t>GRUPO POLÍTICAS Y SEGUIMIENTO</t>
  </si>
  <si>
    <t>https://www.mindefensa.gov.co/bienestar</t>
  </si>
  <si>
    <t>REQUERIMIENTOS</t>
  </si>
  <si>
    <t>COMUNICACIONES OFICIALES: REUNE DIFERENTES TIPOS DOCUMENTALES RELACIONADOS CON TEMAS DE DESMINADO HUMANITARIO Y TERRORISMO</t>
  </si>
  <si>
    <t>DIRECCIÓN DE SEGURIDAD NACIONAL</t>
  </si>
  <si>
    <t xml:space="preserve">PROCESO MISIONAL </t>
  </si>
  <si>
    <t>PROCESO DE DEFENSA Y SEGURIDAD</t>
  </si>
  <si>
    <t>INFORMACIÓN FÍSICA</t>
  </si>
  <si>
    <t xml:space="preserve"> MEDIO FÍSICO</t>
  </si>
  <si>
    <t>INFORMACIÓN NO ESTÁ PUBLICADA O DISPONIBLE PARA SER SOLICITADA POR LA CIUDADANÍA EN GENERAL Y SU FUNDAMENTO LEGAL DE RESERVA DE LA INFORMACIÓN.
REPOSA EN EL GRUPO DE DESMINADO HUMANITARIO Y TERRORISMO</t>
  </si>
  <si>
    <t>DIRECTIVA MINISTERIAL N° 45 PLAN DE SEGURIDAD EN CARRETERAS NACIONALES</t>
  </si>
  <si>
    <t>DOCUMENTO QUE SE EMITE PARA DAR CUMPLIMIENTO A PROCEDIMIENTOS DE CARÁCTER ADMINISTRATIVO, DONDE SE ESTABLECE LAS INSTRUCCIONES DE COORDINACION PARA EL DESARROLLO DE ACTIVIDADES PROPIAS DE LA FUERZA PÚBLICA</t>
  </si>
  <si>
    <t xml:space="preserve">LA INFORMACIÓN NO ESTÁ PUBLICADA O DISPONIBLE PARA SER SOLICITADA POR LA CIUDADANÍA EN GENERAL Y SU FUNDAMENTO LEGAL DE RESERVA DE LA INFORMACIÓN.  </t>
  </si>
  <si>
    <t>COMUNICACIONES OFICIALES, REUNE DIFERENTES TIPOS DOCUMENTALES RELACIONADOS CON TEMAS DE INFRAESTRUCTURA ESTRATEGICA Y PRODUCTIVA DE LA NACIÓN</t>
  </si>
  <si>
    <t xml:space="preserve">POLÍTICAS </t>
  </si>
  <si>
    <t>PLAN DEMOCRACIA 2022 - LNSTRUCCIONES DE COORDINACIÓN PARA LA
SEGURIDAD DE LAS ELECCIONES DE CONGRESO, DE LAS 16 CIRCUNSCRIPCIONES
TRANSITORIAS ESPECIALES DE PAZ, DE PRESIDENTE Y VICEPRESIDENTE DE LA
REPÚBLICA.</t>
  </si>
  <si>
    <t xml:space="preserve">DIRECCIÓN  DE SEGURIDAD  NACIONAL  </t>
  </si>
  <si>
    <t xml:space="preserve">ESPAÑOL </t>
  </si>
  <si>
    <t xml:space="preserve">LA INFORMACIÓN NO ESTÁ PUBLICADA O DISPONIBLE PARA SER SOLICITADA POR LA CIUDADANÍA EN GENERAL Y SU FUNDAMENTO LEGAL DE RESERVA DE LA INFORMACIÓN. </t>
  </si>
  <si>
    <t>COMUNICACIONES OFICIALES: REUNE DIFERENTES TIPOS DOCUMENTALES RELACIONADOS CON TEMAS DE SOBERANIA Y CONSOLIDACIÓN DE LA DEMOCRACIA</t>
  </si>
  <si>
    <t>INFORMACIÓN NO ESTÁ PUBLICADA O DISPONIBLE PARA SER SOLICITADA POR LA CIUDADANÍA EN GENERAL Y SU FUNDAMENTO LEGAL DE RESERVA DE LA INFORMACIÓN.
REPOSA EN EL GRUPO DE SOBERANIA Y CONSOLIDACIÓN DE LA DEMOCRACIA</t>
  </si>
  <si>
    <t>PODERES DE REPRESENTACIÓN JUDICIAL Y EXTRAJUDICIAL</t>
  </si>
  <si>
    <t xml:space="preserve">LA REPRESENTACIÓN JUDICIAL Y EXTRAJUDICIAL PERMITE OTORGARLE FACULTADES A UN ABOGADO SOBRE UN PROCESO DETERMINADO, ES ASÍ COMO ÉSTE, POR MEDIO DE UN PODER CONFERIDO, PUEDE CONCILIAR, SOLICITAR PRUEBAS Y TODO LO QUE SE REQUIERA DENTRO DEL TRÁMITE JUDICIAL. </t>
  </si>
  <si>
    <t xml:space="preserve">GRUPO CONTENCIOSO CONSTITUCIONAL
GRUPO PROCESOS ORDINARIOS
GRUPO JURISDICCIÓN COACTIVA            
 GRUPO POLÍTICAS Y PREVENCIÓN DEL DAÑO ANTIJURÍDICO </t>
  </si>
  <si>
    <t>PROCESO TRANSVERSAL</t>
  </si>
  <si>
    <t xml:space="preserve"> GESTIÓN JURÍDICA</t>
  </si>
  <si>
    <t>FORMATO WORD, PDF</t>
  </si>
  <si>
    <t>GRUPO CONTENCIOSO CONSTITUCIONAL
GRUPO PROCESOS ORDINARIOS
GRUPO JURISDICCIÓN COACTIVA
GRUPO POLÍTICAS Y PREVENCIÓN DEL DAÑO ANTIJURÍDICO</t>
  </si>
  <si>
    <t>FÍSICO
ELECTRÓNICO</t>
  </si>
  <si>
    <t>CARPETAS DIGITALES INTERNAS DEL GRUPO</t>
  </si>
  <si>
    <t>TRD</t>
  </si>
  <si>
    <t xml:space="preserve">CONSTITUYE UN INSTRUMENTO ARCHIVÍSTICO QUE PERMITE LA CLASIFICACIÓN DOCUMENTAL DE LA ENTIDAD ACORDE A SU ESTRUCTURA ORGÁNICO-FUNCIONAL, E INDICA LOS CRITERIOS DE RETENCIÓN Y DISPOSICIÓN FINAL RESULTANTE DE LA VALORACIÓN DOCUMENTAL POR CADA UNA DE LAS AGRUPACIONES. </t>
  </si>
  <si>
    <t>GRUPO CONTENCIOSO CONSTITUCIONAL
GRUPO PROCESOS ORDINARIOS
GRUPO JURISDICCIÓN COACTIVA
GRUPO NEGOCIOS GENERALES
GRUPO RECONOCIMIENTO OBLIGACIONES LITIGIOSAS
GRUPO POLÍTICAS Y PREVENCIÓN DEL DAÑO ANTIJURÍDICO</t>
  </si>
  <si>
    <t>FORMATO EXCEL</t>
  </si>
  <si>
    <t>ARCHIVO GENERAL DEL MINISTERIO  
ARCHIVO FÍSICO DEL GRUPO</t>
  </si>
  <si>
    <t>CONCEPTOS JURÍDICOS</t>
  </si>
  <si>
    <t>DOCUMENTOS RADICADOS POR LAS FUERZAS MILITARES, POR LA DIRECCIÓN DE ASUNTOS LEGALES Y POR LA AGENCIA NACIONAL DE LA DEFENSA JURÍDICA DEL ESTADO, QUE SON ANALIZADOS, SUSTANCIADOS CON EL FIN DE  EMITIR CONCEPTO JURÍDICO REQUERIDO, TENIENDO EN CUENTA EL ESTAMENTO JURÍDICO Y LA NORMATIVIDAD VIGENTE, GENERANDO UNA DE LAS SIGUIENTES ACCIONES: PROYECTO DE CONCEPTO JURÍDICO; SOLICITUD DE INFORMACIÓN; O ENVÍO POR COMPETENCIA</t>
  </si>
  <si>
    <t xml:space="preserve">
GRUPO NEGOCIOS GENERALES
</t>
  </si>
  <si>
    <t>NORMOGRAMA MDN</t>
  </si>
  <si>
    <t>CORREO ELECTRÓNICO DEL SOLICITANTE, CARPETAS DIGITALES INTERNAS DEL GRUPO, NORMOGRAMA MDN</t>
  </si>
  <si>
    <t>RESPUESTA A LAS SOLICITUDES Y/O REQUERIMIENTOS, DERECHOS DE PETICIÓN EN LA SGDEA</t>
  </si>
  <si>
    <t>RESPUESTA COMPETENTE, CLARA, CONCISA Y PRECISA DE ACUERDO CON LA SOLICITUD Y/O REQUERIMIENTO EFECTUADO; Y DADA EN LOS TIEMPOS LEGALES ESTABLECIDOS.</t>
  </si>
  <si>
    <t>PLATAFORMA SGDEA</t>
  </si>
  <si>
    <t>RESOLUCIÓN DE CUMPLIMIENTO DE PROCESOS CONTENCIOSO ADMINISTRATIVO</t>
  </si>
  <si>
    <t>RESOLUCIONES DE PAGO, QUE DAN CUMPLIMIENTO A UN FALLO JUDICIAL</t>
  </si>
  <si>
    <t xml:space="preserve">GRUPO RECONOCIMIENTO OBLIGACIONES LITIGIOSAS
</t>
  </si>
  <si>
    <t xml:space="preserve">
GRUPO NEGOCIOS GENERALES
</t>
  </si>
  <si>
    <t>ARCHIVO FÍSICO Y DIGITAL 
RESOLUCIÓN: GRUPO NEGOCIOS GENERALES
SIJUR</t>
  </si>
  <si>
    <t>RESOLUCIONES</t>
  </si>
  <si>
    <t>ACTO ADMINISTRATIVO REMITIDO POR LAS UNIDADES EJECUTORAS DE LAS FUERZAS MILITARES PARA REVISIÓN Y VISTO BUENO POR PARTE DE LA DIRECCIÓN DE ASUNTOS LEGALES. 
RECOLECCIÓN DE VISTO BUENO DE LOS VICEMINISTERIOS CUANDO SEA PERTINENTE, PARA LA APROBACIÓN DEL SECRETARIO GENERAL Y POSTERIOR FIRMA DEL SEÑOR MINISTRO DE DEFENSA.</t>
  </si>
  <si>
    <t xml:space="preserve">GRUPO NEGOCIOS GENERALES
</t>
  </si>
  <si>
    <t>DE CARÁCTER GENERAL: NORMOGRMA MDN O PÁGINA WEB INSTITUCIONAL (CENTRO DE DOCUMENTOS)</t>
  </si>
  <si>
    <t>DE CARÁCTER GENERAL: NORMOGRMA MDN O PÁGINA WEB INSTITUCIONAL (CENTRO DE DOCUMENTOS), 
DE CARÁCTER PARTICULAR: CORREO INSTITUCIONAL DE LA DEPENDENCIA ORIGINADORA O CARPETA RESERVADA EN EL GRUPO NEGOCIOS GENERALES</t>
  </si>
  <si>
    <t>RESOLUCIONES PROCESO COBRO COACTIVO</t>
  </si>
  <si>
    <t>RESOLUCIONES POR MEDIO DE LAS CUALES SE DECLARA DEUDOR DEL ESTADO, RESOLUCIÓN DE MANDAMIENTO DE PAGO; RESOLUCIÓN QUE RESUELVE EXCEPCIONES; RESOLUCIÓN CON LA LIQUIDACIÓN DEL CRÉDITO; RESOLUCIÓN DE SECUESTRO DE BIENES; RESOLUCIÓN DE TERMINACIÓN Y ARCHIVO DEL PROCESO</t>
  </si>
  <si>
    <t>GRUPO JURISDICCIÓN COACTIVA</t>
  </si>
  <si>
    <t>ARCHIVO FÍSICO GJC</t>
  </si>
  <si>
    <t>PROCESOS CONTENCIOSO ADMINISTRATIVO: CUENTA DE COBRO SENTENCIAS Y CONCILIACIONES</t>
  </si>
  <si>
    <t>SOLICITUD DE PAGO RADICADA EN EL MINISTERIO DE DEFENSA, EN EL QUE SOLICITAN EL CUMPLIMIENTO DE LA ORDEN JUDICIAL</t>
  </si>
  <si>
    <t>FORMATO WORD, PDF, EXCEL</t>
  </si>
  <si>
    <t xml:space="preserve">GRUPO CONTENCIOSO CONSTITUCIONAL
GRUPO RECONOCIMIENTO OBLIGACIONES LITIGIOSAS
</t>
  </si>
  <si>
    <t>CUENTA DE COBRO: GRUPO RECONOCIMIENTO DE OBLIGACIONES LITIGIOSAS
EXPEDIENTE PAGADO: GRUPO CONTENCIOSO CONSTITUCIONAL
PLATAFORMA SGDEA</t>
  </si>
  <si>
    <t>EXPEDIENTE PROCESO COBRO COACTIVO</t>
  </si>
  <si>
    <t>HACER EFECTIVO EL RECAUDO DE CARTERA DE LAS OBLIGACIONES DEL MINISTERIO DE DEFENSA NACIONAL</t>
  </si>
  <si>
    <t>ACTAS COMITÉ DE CONCILIACIÓN</t>
  </si>
  <si>
    <t>ESTUDIO DE LAS DEMANDAS QUE LLEVAN PARA CONCILIACIÓN; SE ESTABLECEN DIRECTRICES DE CONCILIACIÓN PARA LOS ABOGADOS DEL MINISTERIO Y LAS FUERZAS; APROBACIÓN DE LAS SENTENCIAS QUE SE LLEVAN A ESTUDIO DE REPETICIÓN.</t>
  </si>
  <si>
    <t>GRUPO POLÍTICAS Y PREVENCIÓN DEL DAÑO ANTIJURIDICO</t>
  </si>
  <si>
    <t>https://mindefensa365-my.sharepoint.com/:f:/r/personal/jorge_reyes_mindefensa_gov_co/Documents/ACTAS%20DE%20COMIT%C3%89%202024?csf=1&amp;web=1&amp;e=uVTAul</t>
  </si>
  <si>
    <t>REPORTES EKOGUI</t>
  </si>
  <si>
    <t>SISTEMA ÚNICO DE GESTIÓN E INFORMACIÓN LITIGIOSA DEL ESTADO COLOMBIANO. ES UNA HERRAMIENTA INFORMÁTICA DISEÑADA PARA GESTIONAR LA INFORMACIÓN DE LA ACTIVIDAD LITIGIOSA A CARGO DE LAS ENTIDADES Y ORGANISMOS ESTATALES DEL ORDEN NACIONAL CUALQUIERA QUE SEA SU NATURALEZA JURÍDICA Y POR AQUELLAS ENTIDADES PRIVADAS QUE ADMINISTRAN RECURSOS PÚBLICOS.</t>
  </si>
  <si>
    <t xml:space="preserve">GRUPO CONTENCIOSO CONSTITUCIONAL      
GRUPO POLÍTICAS Y PREVENCIÓN DEL DAÑO ANTIJURÍDICO </t>
  </si>
  <si>
    <t xml:space="preserve">GRUPO CONTENCIOSO CONSTITUCIONAL      GRUPO POLITICAS Y PREVENCION DEL DAÑO ANTIJURIDICO </t>
  </si>
  <si>
    <t>https://www.suin-juriscol.gov.co/viewDocument.asp?ruta=Decretos/1391395
https://ekogui.defensajuridica.gov.co/Pages/inicio_bop.aspx //HERRAMIENTAS NORMATIVIDAD</t>
  </si>
  <si>
    <t>DIRECTRICES DEFENSA JURÍDICA Y PREVENCIÓN DEL DAÑO</t>
  </si>
  <si>
    <t>DIRECTRICES DE CONFORMIDAD CON LOS REQUISITOS DE LEY Y AJUSTADAS CON LA NORMATIVIDAD LEGAL VIGENTE, PARA EL ADECUADO SISTEMA DE DEFENSA JUDICIAL POR PARTE DE LA ENTIDAD.</t>
  </si>
  <si>
    <t>GRUPO POLÍTICAS Y PREVENCIÓN DEL DAÑO ANTIJURÍDICO</t>
  </si>
  <si>
    <t>POLÍTICA DEFENSA JURÍDICA</t>
  </si>
  <si>
    <t>POLÍTICA EN MATERIA DE DEFENSA JURIDICIAL, DE ACUERDO CON EL COMPORTAMIENTO LITIGIOSO DEL SECTOR DEFENSA DURANTE UNA VIGENCIA.</t>
  </si>
  <si>
    <t>FORMATO PDF</t>
  </si>
  <si>
    <t>POLÍTICA PREVENCIÓN DAÑO ANTIJURÍDICO</t>
  </si>
  <si>
    <t>POLÍTICA EN MATERIA DE PREVENCIÓN, DE ACUERDO CON EL COMPORTAMIENTO LITIGIOSO DEL SECTOR DEFENSA DURANTE UNA VIGENCIA.</t>
  </si>
  <si>
    <t>POLÍTICA DE MEJORA NORMATIVA</t>
  </si>
  <si>
    <t>AGENDA REGULATORIA DEL SECTOR DEFENSA PARA UNA VIGENCIA</t>
  </si>
  <si>
    <t>GRUPO NEGOCIOS GENERALES</t>
  </si>
  <si>
    <t>FORMATO PDF, WORD</t>
  </si>
  <si>
    <t xml:space="preserve">PÁGINA WEB DEL MINISTERIO </t>
  </si>
  <si>
    <t>EXPEDIENTE PROCESO PENAL</t>
  </si>
  <si>
    <t>PROCESOS PENALES (ANTE LA JUSTICIA PENAL MILITAR, JUSTICIA PENAL ORDINARIA, LEY 600 DE 2000 (CONSTITUCIÓN PARTE CIVIL)</t>
  </si>
  <si>
    <t>GRUPO PROCESOS ORDINARIOS</t>
  </si>
  <si>
    <t>FÍSICA Y DIGITAL</t>
  </si>
  <si>
    <t>ARCHIVO DIGITAL - CARPETAS INTERNAS DEL GRUPO - CORREO  ELECTRÓNICO PROCESOSORDINARIOS@MINDEFENSA.GOV.CO Y PLATAFORMA SGDEA</t>
  </si>
  <si>
    <t>PLANOS TOPOGRÁFICOS</t>
  </si>
  <si>
    <t>LEVANTAMIENTO DE PLANOS TOPOGRÁFICOS DE LOS PREDIOS DE PROPIEDAD DEL MDN Y UNIDADES EJECUTORAS EJC-FAC-ARC</t>
  </si>
  <si>
    <t>FORMATOS PDF, DGM, JPM, KMZ y QWM</t>
  </si>
  <si>
    <t>ARCHIVO DIGITAL - CARPETAS INTERNAS DEL GRUPO</t>
  </si>
  <si>
    <t>PODERES ESPECIALES</t>
  </si>
  <si>
    <t>PODERES ESPECIALES PARA SUSCRIBIR ESCRITURAS PÚBLICAS CONTENTIVAS DE NEGOCIOS JURÍDICOS, QUE IMPLICAN DISPISICIÓN DEL DERECHO EN MATERIA DE BIENES INMUEBLES.</t>
  </si>
  <si>
    <t>CARPETAS INTERNAS DEL GRUPO / PLATAFORMA SGDEA</t>
  </si>
  <si>
    <t>ACTOS ADMINISTRATIVOS</t>
  </si>
  <si>
    <t>RESOLUCIONES POR LOS CUALES EL SEÑOR MINISTRO DISPONE DEL DERECHO DE DOMINIO Y/O PROPIEDAD A TÍTULO GRATUITO EN FAVOR DE ENTIDADES DE DERECHO PÚBLICO</t>
  </si>
  <si>
    <t>HTTPS://MINDEFENSA365.SHAREPOINT.COM/SITES/GRUPOPROCESOSORDINARIOS</t>
  </si>
  <si>
    <t>OTORGAMIENTO DE PERMISOS SINDICALES A FUNCIONARIOS PÚBLICOS DE LAS UNIDADES EJECUTORAS DEL MDN</t>
  </si>
  <si>
    <t>EXPEDIENTES DE PROCESOS CIVILES</t>
  </si>
  <si>
    <t>ACCIONES JUDICIALES DE LOS BIENES INMUEBLES DEL MINISTERIO DE DEFENSA NACIONAL, ASIGNADOS A LAS UNIDADES EJECUTORAS PARA EL CUMPLIMIENTO DE SU MISIÓN LEGAL Y CONSTITUCIONAL, SE VEAN AFECTADOS Y/O EJERCER EL DERECHO DE CONTRADICCIÓN Y DEFENSA FRENTE A LAS ACCIONES JUDICIALES, ADMINISTRATIVAS O POLICIALES QUE SE INSTAUREN EN CONTRA DEL MINISTERIO DE DEFENSA.</t>
  </si>
  <si>
    <t>ARCHIVO DIGITAL - CARPETAS INTERNAS DEL GRUPO / PLATAFORMA SGDEA</t>
  </si>
  <si>
    <t>EXPEDIENTES DE PROCESOS LABORALES</t>
  </si>
  <si>
    <t>DEFENSA JUDICIAL EN MATERIA LABORAR, PARTE PASIVA Y/O ACTIVA (LEVANTAMIENTO DE FUERO SINDICAL Y EJECUTIVO)</t>
  </si>
  <si>
    <t>EXPEDIENTES DE PROCESOS POLICIVIOS</t>
  </si>
  <si>
    <t xml:space="preserve">EXPEDIENTES DE PROCESOS SANCIONATORIOS AMBIENTALES </t>
  </si>
  <si>
    <t>DEFENSA Y ATENCIÓN JURIDICA FRENTE A LAS SANCIONES ADMINISTRATIVAS POR TEMAS AMBIENTALES</t>
  </si>
  <si>
    <t>EXPEDIENTES DE LICENCIAS AMBIENTALES</t>
  </si>
  <si>
    <t>TRÀMITE DE LAS LICENCIAS AMBIENTALES SOLICITADAS POR LAS FUERZAS MILITARES FRENTE A LOS DIFERENTES PERMISOS</t>
  </si>
  <si>
    <t>EXPEDIENTES DE LICENCIAS RADIODIFUSIóN DE EMISORAS</t>
  </si>
  <si>
    <t>TRÀMITE DE LA INSCRIPCIÓN DE MARCAS, PATENTES Y RECONOCIMIENTO DE DERECHOS DE AUTOR; ASI COMO LOS  TRÁMITES  DEL SERVICIO DE RADIO DIFUSIÓN DE INTERÉS PÚBLICO QUE REQUIERAN LA UNIDADES EJECUTORAS Y/O REQUIERIMENTOS POR PARTE DEL MINISTERIO DE TECNOLOGÍAS DE LA INFORMACIÓN Y LAS COMUNICACIONES.</t>
  </si>
  <si>
    <t>INFORMACION FISICA Y DIGITAL</t>
  </si>
  <si>
    <t>ACTAS SUBCOMITÉ SECTORIAL DE DEFENSA JURÍDICA DEL ESTADO DEL SECTOR DEFENSA</t>
  </si>
  <si>
    <t>ACTAS DONDE SE CONSIGNA LA GESTIÓN REALIZADA FRENTE A LA SECRETARIA DEL SUBCOMITÉ DE DEFENSA JURÍDICA DEL ESTADO DEL SECTOR DEFENSA.</t>
  </si>
  <si>
    <t>PLATAFORMA SGDEA FONDETEC</t>
  </si>
  <si>
    <t>SISTEMA DE GESTIÓN DE DOCUMENTO ELECTRÓNICO DE ARCHIVO SISTEMA DE GESTIÓN DE DOCUMENTO ELECTRÓNICO DE ARCHIVO</t>
  </si>
  <si>
    <t>DIRECCIÓN FONDO DE DEFENSA TÉCNICA ESPECIALIZADA (FONDETEC)</t>
  </si>
  <si>
    <t>TRANSVERSAL</t>
  </si>
  <si>
    <t>DEFENSA TÉCNICA ESPECIALIZADA</t>
  </si>
  <si>
    <t>SERVICIO</t>
  </si>
  <si>
    <t>HTML</t>
  </si>
  <si>
    <t>DATACENTER DEL MINISTERIO DE DEFENSA NACIONAL</t>
  </si>
  <si>
    <t>X</t>
  </si>
  <si>
    <t>BIZAGI</t>
  </si>
  <si>
    <t>PLATAFORMA BIZAGI - SISTEMA MISIONAL</t>
  </si>
  <si>
    <t>BIZAGI, ONPREMISE SERVIDOR MDN</t>
  </si>
  <si>
    <t>MICROSOFT 365 E5</t>
  </si>
  <si>
    <t>PAQUETE OFIMÁTICO, (WORD, EXCEL, POWERPOINT) ADICIONALES ONE DRIVE, TEAMS, SHAREPOINT, POWERAPPS, POWERAUTOMATE, POWERBI, ANTIVIRUS DEFENDER</t>
  </si>
  <si>
    <t>HERRAMIENTAS OFIMATICAS</t>
  </si>
  <si>
    <t>SERVIDORES MICROSOFT</t>
  </si>
  <si>
    <t>ARCHIVO FÍSICO</t>
  </si>
  <si>
    <t>ARCHIVO FÍSICO DE FONDETEC</t>
  </si>
  <si>
    <t>FÍSICO</t>
  </si>
  <si>
    <t>PAPEL</t>
  </si>
  <si>
    <t>ARCHIVO FÍSICO FONDETEC</t>
  </si>
  <si>
    <t>ACTAS DE COMITÉ DIRECTIVO</t>
  </si>
  <si>
    <t>DIGITAL</t>
  </si>
  <si>
    <t xml:space="preserve">DATACENTER DEL MINISTERIO DE DEFENSA NACIONAL HASTA 2023
SHAREPOINT  </t>
  </si>
  <si>
    <t>OFICIOS, MEMORANDOS Y COMUNICACIONES DE LA DIRECCIÓN DE FONDETEC</t>
  </si>
  <si>
    <t>OFICIOS, MEMORANDOS Y COMUNICACIONES DE LA DIRECCIÓN DE FONDETEC (CITACIONES) FILESERVER</t>
  </si>
  <si>
    <t xml:space="preserve">DATACENTER DEL MINISTERIO DE DEFENSA NACIONAL 2023
SHAREPOINT  </t>
  </si>
  <si>
    <t>ACTAS DE REUNION DIRECCIÓN</t>
  </si>
  <si>
    <t>ACTAS DE REUNIÓN  REALIZADAS POR DIRECCIÓN.</t>
  </si>
  <si>
    <t>DIRECTORIO INSTITUCIONAL</t>
  </si>
  <si>
    <t>DIRECTORIO INSTITUCIONAL - CONTACTOS RELEVANTES PARA LA DIRECCIÓN.</t>
  </si>
  <si>
    <t>EXCEL</t>
  </si>
  <si>
    <t xml:space="preserve">SHAREPOINT  </t>
  </si>
  <si>
    <t>ATENCIÓN A GRUPO DE VALOR Y DE INTERÉS POR DIFERENTES CANALES (TELEFÓNICO Y PRESENCIAL).</t>
  </si>
  <si>
    <t>INFORME DE GESTIÓN: REPORTE FORMATOS ATENCIÓN A GRUPO DE VALOR (USUARIOS MIEMBROS DE LA FUERZA)</t>
  </si>
  <si>
    <t>SHAREPOINT   FONDETEC</t>
  </si>
  <si>
    <t>BASE HOJAS DE VIDA</t>
  </si>
  <si>
    <t xml:space="preserve">GESTION HOJAS DE VIDA RECIBIDAS, REVISADAS </t>
  </si>
  <si>
    <t xml:space="preserve">DATACENTER DEL MINISTERIO DE DEFENSA NACIONAL 2023
SHAREPOINT    </t>
  </si>
  <si>
    <t>ACTAS DE REUNIÓN EQUIPOS</t>
  </si>
  <si>
    <t>ACTAS DE REUNIONES REALIZADAS POR LOS DIFERENTES EQUIPOS DE FONDETEC</t>
  </si>
  <si>
    <t>INFORME EJECUCIÓN PLAN DE GASTOS</t>
  </si>
  <si>
    <t>INFORME EJECUCIÓN PLAN DE GASTOS Y ANEXOS.</t>
  </si>
  <si>
    <t>PDF-EXCEL</t>
  </si>
  <si>
    <t>DATACENTER DEL MINISTERIO DE DEFENSA NACIONAL HASTA 2023
SHARE POINT DESDE 2024</t>
  </si>
  <si>
    <t>ESTADOS FINANCIEROS</t>
  </si>
  <si>
    <t>INFORME DE GESTIÓN MENSUAL Y SEMESTRAL</t>
  </si>
  <si>
    <t>DATACENTER DEL MINISTERIO DE DEFENSA NACIONAL HASTA 2023
SHAREPOINT   DESDE 2024</t>
  </si>
  <si>
    <t>CONCILIACIÓN DE GASTOS</t>
  </si>
  <si>
    <t>FORMATOS CONCILIACIÓN FONDETEC</t>
  </si>
  <si>
    <t>DIGITAL - FÍSICO</t>
  </si>
  <si>
    <t>PDF - PAPEL</t>
  </si>
  <si>
    <t>DATACENTER DEL MINISTERIO DE DEFENSA NACIONAL HASTA 2023
SHAREPOINT    DESDE 2024
ARCHIVO FÍSICO</t>
  </si>
  <si>
    <t>ÓRDENES DE PAGO</t>
  </si>
  <si>
    <t>RELACIÓN ÓRDENES DE PAGO RADICADAS A LA FIDUCIA Y PAGADAS.</t>
  </si>
  <si>
    <t>DATACENTER DEL MINISTERIO DE DEFENSA NACIONAL HASTA 2023
ARCHIVO FÍSICO HASTA ABRIL 2022
SHAREPOINT   DESDE 2024</t>
  </si>
  <si>
    <t>DIRECTORIO CONTRATISTAS</t>
  </si>
  <si>
    <t xml:space="preserve">
DATOS BASICOS DE CONTACTO DE EMERGENCIA - CONTRATISTAS.</t>
  </si>
  <si>
    <t>SHAREPOINT</t>
  </si>
  <si>
    <t>ESTUDIOS DE SEGURIDAD CONTRATISTAS</t>
  </si>
  <si>
    <t>CONCEPTO ESTUDIOS DE SEGURIDAD PERSONAL</t>
  </si>
  <si>
    <t xml:space="preserve">DATACENTER DEL MINISTERIO DE DEFENSA NACIONAL  2022, 2023 Y PRIMER CUATRIMESTRE 2024.
SHAREPOINT  </t>
  </si>
  <si>
    <t>EVACA</t>
  </si>
  <si>
    <t>INFORME CONSOLIDADO DE BLOQUES QUE TRATAN DE LA EVALUACIÓN DE LA CALIDAD DE LA GESTIÓN DEFENSORIAL.</t>
  </si>
  <si>
    <t>PQRSCFD</t>
  </si>
  <si>
    <t>PETICIONES, QUEJAS, RECLAMOS, SUGERENCIAS, CONSULTAS, FELICITACIONES Y DENUNCIAS QUE LLEGAN AL FONDO.</t>
  </si>
  <si>
    <t>SGDEA
SHAREPOINT FONDETEC</t>
  </si>
  <si>
    <t>EVALUACIÓN DEL SERVICIO</t>
  </si>
  <si>
    <t>REPORTE EVALUACIÓN DEL SERVICIO AL GRUPO DE VALOR CON SOPORTES</t>
  </si>
  <si>
    <t>INFORMES DE GESTIÓN</t>
  </si>
  <si>
    <t>INFORME LOGROS DONDE SE INCLUYE  SOCIALIZACIÓN DEL SERVICIO: IMPACTO EN REDES SOCIALES DE MDN Y LAS FUERZAS Y MEDIOS DE COMUNICACIÓN  (EMISORAS, PRENSA Y PUBLICACIONES EN WEB) ASÍ MISMO SE INFORMA QUÉ ACTUALIZACIONES SE REALIZARON EN LA PÁGINA WEB.</t>
  </si>
  <si>
    <t>ACTUALIZACIONES PÁGINA WEB</t>
  </si>
  <si>
    <t>ACTUALIZACIÓN PÁGINA WEB (INFORMACIÓN PÚBLICA, NORMATIVIDAD Y OTROS).</t>
  </si>
  <si>
    <t>PIEZAS GRÁFICAS Y AUDIOVISUAL DE COMUNICACIÓN</t>
  </si>
  <si>
    <t>PIEZAS GRÁFICAS Y AUDIOVISUALES PARA SITIO WEB Y COMUNICACIONES INTERNAS, EXTERNAS Y FOTOGRAFÍAS.</t>
  </si>
  <si>
    <t>PÁGINA WEB</t>
  </si>
  <si>
    <t>PAGINA WEB (SERVIDOR VIRTUAL 10.7.0.7)</t>
  </si>
  <si>
    <t>10.7.0.7\PAGINA WEB</t>
  </si>
  <si>
    <t>BASE DE DATOS PERSONALES PROCESOS Y USUARIOS</t>
  </si>
  <si>
    <t>BASE DE DATOS PERSONALES PROCESOS Y USUARIOS - SIDETEC</t>
  </si>
  <si>
    <t>SHAREPOINT FONDETEC</t>
  </si>
  <si>
    <t>DOCUMENTOS MISIONALES</t>
  </si>
  <si>
    <t>CARGA DE PIEZAS PROCESALES</t>
  </si>
  <si>
    <t>DOCUMENTO MULTIFORMATO</t>
  </si>
  <si>
    <t>REPORTE BOLETÍN DE PROCESOS,  USUARIOS Y SOLICITUDES.</t>
  </si>
  <si>
    <t>BOLETÍN DE PROCESOS, USUARIOS Y SOLICITUDES ACTIVAS.</t>
  </si>
  <si>
    <t>CARGAS DEFENSORIALES</t>
  </si>
  <si>
    <t>REPORTE CARGAS DEFENSORIALES AL CORTE SOLICITADO CONFORME A LA REALIZACIÓN DEL CED.</t>
  </si>
  <si>
    <t>PRIVADOS DE LA LIBERTAD</t>
  </si>
  <si>
    <t>REPORTE ESTADÍSTICAS PRIVADOS DE LA LIBERTAD</t>
  </si>
  <si>
    <t>RUS PRESELECCIONADOS.</t>
  </si>
  <si>
    <t>REPORTE RUS EN ESTATUS PRESELECCIONADOS A LA FECHA DE CORTE.</t>
  </si>
  <si>
    <t>PDF - EXCEL</t>
  </si>
  <si>
    <t>REPORTE SGDEA.</t>
  </si>
  <si>
    <t>REPORTE SEMANAL DE SGDEA DE LOS DOCUMENTOS RADICADOS EN FONDETEC.</t>
  </si>
  <si>
    <t>CUMPLIMIENTO DE METAS</t>
  </si>
  <si>
    <t>REPORTE CUMPLIMIENTO DE METAS FRENTE A USUARIOS PARA MACROMETA</t>
  </si>
  <si>
    <t>PLANES DEL SISTEMA DE DEFENSA TÉCNICA Y ESPECIALIZADA</t>
  </si>
  <si>
    <t>DOCUMENTOS RELACIONADOS CON EL PROCEDIMEINTO SIDETEC</t>
  </si>
  <si>
    <t>BIZAGI
ARCHIVO FÍSICO Y DIGITAL</t>
  </si>
  <si>
    <t>CARACTERIZACIÓN DE PROCESOS.</t>
  </si>
  <si>
    <t>INFORME CARACTERIZACIÓN DE PROCESOS.</t>
  </si>
  <si>
    <t>REPORTE DE GESTIÓN DEFENSORIAL PROCESAL</t>
  </si>
  <si>
    <t>REPORTE DE GESTIÓN DEFENSORIAL PROCESAL - POWERAPP TABLERO DE CONTROL</t>
  </si>
  <si>
    <t>PDF-EXCEL-POWERPOINT</t>
  </si>
  <si>
    <t>APLICATIVO EN MICROSOFT</t>
  </si>
  <si>
    <t>CARACTERIZACIÓN DE USUARIOS.</t>
  </si>
  <si>
    <t>INFORME CARACTERIZACIÓN DE USUARIOS Y SOPORTES.</t>
  </si>
  <si>
    <t>ACCIONES CONSTITUCIONALES</t>
  </si>
  <si>
    <t>REQUERIMIENTOS JUDICIALES - DE SERVICIOS.</t>
  </si>
  <si>
    <t>REQUERIMIENTOS JUDICIALES DE COMPETENCIA DEL EQUIPO DE CONCEPTOS LEGALES</t>
  </si>
  <si>
    <t>BASE DE DATOS NORMATIVA</t>
  </si>
  <si>
    <t>REGISTRO NACIONAL DE BASES DE DATOS - RNBD</t>
  </si>
  <si>
    <t>INFORME ACTUALIZACIÓN Y/O REGISTRO DE BASES DE DATOS PERSONALES</t>
  </si>
  <si>
    <t>INFORME DE TIEMPOS DE RESPUESTA DE SOLICITUDES DEL SERVICIO</t>
  </si>
  <si>
    <t>INFORME DEL INDICADOR TIEMPOS DE RESPUESTA DE SOLICITUDES DEL SERVICIO</t>
  </si>
  <si>
    <t>BASE DE DATOS RUA</t>
  </si>
  <si>
    <t>BASE DE DATOS DE CONTRATATISTAS</t>
  </si>
  <si>
    <t>REPORTE CONTRATOS SUSCRITOS, EN EJECUCIÓN, SUSPENDIDOS Y LIQUIDADOS.</t>
  </si>
  <si>
    <t>CONTRATACIÓN FONDETEC</t>
  </si>
  <si>
    <t xml:space="preserve">EXPEDIENTES CONTRACTUALES A PARTIR DEL 2024 
</t>
  </si>
  <si>
    <t>PDF-PAPEL</t>
  </si>
  <si>
    <t xml:space="preserve">DATACENTER DEL MINISTERIO DE DEFENSA NACIONAL HASTA 2023
ARCHIVO FÍSICO
SHAREPOINT  </t>
  </si>
  <si>
    <t>RUA</t>
  </si>
  <si>
    <t>REGISTRO ÚNICO DE ABOGADOS  RUA.</t>
  </si>
  <si>
    <t>INFORMES REPARADORES</t>
  </si>
  <si>
    <t>INFORMES DE PROYECTOS TOAR</t>
  </si>
  <si>
    <t>POLÍTICA DE PARTICIPACIÓN CIUDADANA</t>
  </si>
  <si>
    <t xml:space="preserve"> ESTRATEGIA DE PARTICIPACIÓN CIUDADANA</t>
  </si>
  <si>
    <t>PÁGINA WEB MDN</t>
  </si>
  <si>
    <t>INFORME PARTICIPACIÓN CIUDADANA</t>
  </si>
  <si>
    <t>SHAREPOINT MDN  - ORC</t>
  </si>
  <si>
    <t>REQUERIMIENTOS JUDICIALES - SERVICIOS</t>
  </si>
  <si>
    <t>REQUERIMIENTOS JUDICIALES, ORIENTADOS A LA JEP</t>
  </si>
  <si>
    <t>ACTAS DE REUNIÓN CON ENTES EXTERNOS PARA ARTICULACIÓN</t>
  </si>
  <si>
    <t>SITUACIÓN DE LOS USUARIOS PRIVADOS DE LA LIBERTAD (CANTIDAD DE ESTABLECIMIENTOS DE RECLUSIÓN Y USUARIOS VISITADOS).</t>
  </si>
  <si>
    <t>ACTUACIONES EN PROCESOS PENALES Y DISCIPLINARIOS.</t>
  </si>
  <si>
    <t>INFORME ESTADÍSTICO ACTUACIONES DE LOS DEFENSORES EN LOS PROCESOS PENALES Y DISCIPLINARIOS.</t>
  </si>
  <si>
    <t>CASOS EMBLEMÁTICOS EN PROCESOS PENALES Y DISCIPLINARIOS</t>
  </si>
  <si>
    <t>INFORME DEL ESTADO DE CASOS EMBLEMÁTICOS EN LOS PROCESOS PENALES Y DISCIPLINARIOS.</t>
  </si>
  <si>
    <t xml:space="preserve">DATACENTER DEL MINISTERIO DE DEFENSA NACIONAL HASTA 2023
SHAREPOINT </t>
  </si>
  <si>
    <t>LÍNEAS DE DEFENSA PENAL Y DISCIPLINARIO</t>
  </si>
  <si>
    <t>LÍNEAS DE DEFENSA PENAL Y DISCIPLINARIO QUE LOS DEFENSORES SEGUIRIAN PARA SUS GESTIONES DEFENSORIALES</t>
  </si>
  <si>
    <t>DATACENTER DEL MINISTERIO DE DEFENSA NACIONAL HASTA 2023</t>
  </si>
  <si>
    <t>REQUERIMIENTOS JUDICIALES, ORIENTADOS AL EQUIPO PENAL DISCIPLINARIO</t>
  </si>
  <si>
    <t>SGDEA</t>
  </si>
  <si>
    <t>INDICADOR TASA DE ÉXITO PROCESAL</t>
  </si>
  <si>
    <t xml:space="preserve">INDICADOR TASA DE ÉXITO PROCESAL </t>
  </si>
  <si>
    <t>GUÍA PARA LA ELABORACIÓN DE CONCEPTOS DE VIABILIDAD Y PLANES METODOLÓGICOS</t>
  </si>
  <si>
    <t>BARRAS DEFENSORIALES.</t>
  </si>
  <si>
    <t>INFORMES BARRAS DEFENSORIALES</t>
  </si>
  <si>
    <t>DATACENTER DEL MINISTERIO DE DEFENSA NACIONAL HASTA 2023
SHAREPOINT ESPECIFICO PARA ARCHIVO MISIONAL.</t>
  </si>
  <si>
    <t>INFORME DE CUMPLIMIENTO PLAN DE MEJORA</t>
  </si>
  <si>
    <t xml:space="preserve">INFORME DE CUMPLIMIENTO A PLAN DE MEJORA </t>
  </si>
  <si>
    <t>SGDEA 2024</t>
  </si>
  <si>
    <t>APOYOS FORENSES</t>
  </si>
  <si>
    <t>SOLICITUD DE APOYO FORENSE - CUMPLIMIENTO DEL PLAN METODOLÓGICO DE LA SOLICITUD DE SERVICIO EN ESTATUS "SELECCIONADA".</t>
  </si>
  <si>
    <t xml:space="preserve">DATACENTER DEL MINISTERIO DE DEFENSA NACIONAL HASTA 2022
BIZAGI APARTIR DE ABRIL 2022
</t>
  </si>
  <si>
    <t>ACTA DEL CED</t>
  </si>
  <si>
    <t>ES EL ESTUDIO, ANALISIS Y DECISIÓN FRENTE A LAS SOLICITUDES DE SERVICIO DE DEFENSA, ACUERDOS Y COMPROMISOS DEL CED, CUMPLIMIENTO DEL PROCEDIMIENTO SIDETEC.</t>
  </si>
  <si>
    <t>COMUNICACIONES A USUARIOS Y DEFENSORES</t>
  </si>
  <si>
    <t>COMUNICACIONES A USUARIOS Y DEFENSORES POSTERIORES A LAS DESICIONES DEL CED</t>
  </si>
  <si>
    <t>AUDIENCIAS Y DILIGENCIAS JUDICIALES</t>
  </si>
  <si>
    <t>INFORME DE GESTIÓN MENSUAL:  AUDIENCIAS Y DILIGENCIAS</t>
  </si>
  <si>
    <t>REQUERIMIENTOS JUDICIALES, ORIENTADOS A LA SECRETARIA TECNICA CED</t>
  </si>
  <si>
    <t>CONTROL DE EQUIPOS DE SISTEMAS Y HOJAS DE VIDA</t>
  </si>
  <si>
    <t>FORMATOS CONTROL DE EQUIPOS DE SISTEMAS Y HOJAS DE VIDA</t>
  </si>
  <si>
    <t>DATACENTER DEL MINISTERIO DE DEFENSA NACIONAL 2023
SHAREPOINT DESDE 2024</t>
  </si>
  <si>
    <t>MESA DE AYUDA.</t>
  </si>
  <si>
    <t>INFORME MESA DE AYUDA.</t>
  </si>
  <si>
    <t>FILE SERVER</t>
  </si>
  <si>
    <t>SERVIDOR DE ALMACENAMIENTO MASIVO. CONTIENE PROCESOS MISIONALES - ADMNISTRATIVOS</t>
  </si>
  <si>
    <t>HOJAS DE VIDA</t>
  </si>
  <si>
    <t>CARPETA EN EL FILESERVER DONDE SE ENCUENTRA:
HOJAS DE VIDA RADICADAS
HISTORICO
ANTECEDENTES HOJAS DE VIDA
BASE HOJAS DE VIDA CONTRATOS 2020
HOJAS DE VIDA 2022
HOJAS DE VIDA RECEPCIONADAS 
HV A PARTIR DE 12-AGO-2022
HV RADICACION MANUAL
HV A PARTIR DE 2023 EN SITIO SHAREPOINT BDHOJAS DE VIDA</t>
  </si>
  <si>
    <t>INFORME DE GESTIÓN PLAN DE ACCIÓN</t>
  </si>
  <si>
    <t>INFORME DE GESTIÓN PLAN DE ACCIÓN
EN FILE SERVER VIGENCIAS HASTA 2023.</t>
  </si>
  <si>
    <t>INFORME DE SEGUIMIENTO Y PROYECTO AL PLAN DE MEJORA</t>
  </si>
  <si>
    <t>INFORMES DE SEGUIMIENTO Y PROYECTO DE PLAN DE MEJORA</t>
  </si>
  <si>
    <t>INFORMES DE VERIFICACIÓN AL PLAN DE MEJORA</t>
  </si>
  <si>
    <t>PARTICIPACIÓN FERIAS DEL SERVICIO</t>
  </si>
  <si>
    <t>INFORME CONSOLIDADO DE LAS FERIAS ASISTIDAS- REPORTE PARTICIPACIÓN EN LAS FERIAS Y/O FESTIVALES DEL SERVICIO (CANTIDAD DE FERIAS QUE ASISTE E IMPACTO EN PERSONAS) CON SOPORTES.</t>
  </si>
  <si>
    <t>PLAN DE ACCIÓN FONDETEC</t>
  </si>
  <si>
    <t>PLAN DE ACCIÓN FONDETEC
EN FILE SERVER VIGENCIAS HASTA 2023.</t>
  </si>
  <si>
    <t>PLAN DE ADQUISICIONES FONDETEC</t>
  </si>
  <si>
    <t>PLAN DE ADQUISICIONES FONDETEC
EN FILE SERVER VIGENCIAS HASTA 2023.</t>
  </si>
  <si>
    <t>PLAN DE GASTOS</t>
  </si>
  <si>
    <t>PLAN DE GASTOS
EN FILE SERVER VIGENCIAS HASTA 2023.</t>
  </si>
  <si>
    <t>PLAN DE NECESIDADES DE LA VIGENCIA</t>
  </si>
  <si>
    <t>PLAN DE NECESIDADES DE LA VIGENCIA
EN FILE SERVER VIGENCIAS HASTA 2023.</t>
  </si>
  <si>
    <t>PLAN DE TRABAJO SEGUIMIENTO Y VERIFICACIÓN</t>
  </si>
  <si>
    <t>PLAN DE SEGUIMIENTO Y VERIFICACIÓN
EN FILE SERVER VIGENCIAS HASTA 2023.</t>
  </si>
  <si>
    <t xml:space="preserve">DATACENTER DEL MINISTERIO DE DEFENSA NACIONAL 2023
SHARE POINT  </t>
  </si>
  <si>
    <t>PLAN ESTRATÉGICO SECTORIAL (PES).</t>
  </si>
  <si>
    <t>PLAN ESTRATÉGICO SECTORIAL (PES).
EN FILE SERVER VIGENCIAS HASTA 2023.</t>
  </si>
  <si>
    <t>REPORTE TRIMESTRAL</t>
  </si>
  <si>
    <t>INFORME REPORTE DE LA GESTIÓN TRIMESTRAL DE SERVICIO AL CIUDADANO CONSOLIDADO.</t>
  </si>
  <si>
    <t>PLANES DE MEJORA</t>
  </si>
  <si>
    <t>PLAN DE MEJORA A LOS INFORMES DE SEGUIMIENTO</t>
  </si>
  <si>
    <t>DATACENTER DEL MINISTERIO DE DEFENSA NACIONAL HASTA 2023
SHAREPOINT   ESPECIFICO PARA ARCHIVO MISIONAL.</t>
  </si>
  <si>
    <t>INFORME CONSOLIDADO SOBRE COORDINACIÓN Y ARTICULACIÓN EN TEMAS DE SERVICIO AL CIUDADANO EN EL SECTOR DEFENSA</t>
  </si>
  <si>
    <t>CONSOLIDACIÓN Y SEGUIMIENTO A LA GESTIÓN DE PQRS INTERPUESTAS POR DIFERENTES GRUPOS DE VALOR A TRAVÉS DE LOS CANALES DE ATENCIÓN DE LAS UNIDADES EJECUTORAS Y ENTIDADES DEL SECTOR DEFENSA.
 IDENTIFICACIÓN DE LA PERCEPCIÓN DE SATISFACCIÓN DE LOS USUARIOS DE LA OFERTA INSTITUCIONAL DEL SECTOR DEFENSA. 
GESTIÓN Y AVANCES MÁS REPRESENTATIVOS DE LAS POLÍTICAS QUE INCIDEN EN RELACIÓN CON EL CIUDADANO DEL SECTOR DEFENSA</t>
  </si>
  <si>
    <t xml:space="preserve">OFICINA DE RELACIÓN CON EL CIUDADANO </t>
  </si>
  <si>
    <t xml:space="preserve">ESTRATÉGICOS </t>
  </si>
  <si>
    <t xml:space="preserve">RELACIÓN CON EL CIUDADANO </t>
  </si>
  <si>
    <t xml:space="preserve">DIGITAL </t>
  </si>
  <si>
    <t xml:space="preserve">ELECTRÓNICO </t>
  </si>
  <si>
    <t>REPOSA EN EL ARCHIVO DE LA OFICINA DE RELACIÓN CON EL CIUDADANO</t>
  </si>
  <si>
    <t>INFORMES DE SEGUIMIENTO DE LA REVISIÓN POR LA DIRECCIÓN DEL SISTEMA DE GESTIÓN ANTISOBORNO</t>
  </si>
  <si>
    <t xml:space="preserve">A TRAVÉS DE ESTOS INFORMES SE EVIDENCIAN LOS AVANCES EN LA IMPLEMENTACIÓN DEL SISTEMA DE GESTIÓN ANTISOBORNO ANTE LA ALTA DIRECCIÓN DEL MINISTERIO DE DEFENSA NACIONAL  </t>
  </si>
  <si>
    <t>CONSOLIDACIÓN Y SEGUIMIENTO A LA GESTIÓN DE PQRS INTERPUESTAS EN LA UNIDAD DE GESTIÓN GENERAL POR LOS DIFERENTES GRUPOS DE VALOR A TRAVÉS DE LOS CANALES DE ATENCIÓN DISPUESTOS PARA EL EFECTO.</t>
  </si>
  <si>
    <t>INFORME DE PERCEPCIÓN DE LA SATISFACCIÓN TRÁMITES Y SERVICIOS UGG</t>
  </si>
  <si>
    <t xml:space="preserve">A TRAVÉS DE ESTE INFORME SE IDENTIFICA LA PERCEPCIÓN DE SATISFACCIÓN DE LOS GRUPOS DE VALOR CONFORME A LOS TRÁMITES Y SERVICIOS DE LA UNIDAD GESTIÓN GENERAL  </t>
  </si>
  <si>
    <t>INFORME DE ANÁLISIS DE ENCUESTAS DE SATISFACCIÓN AUDIENCIA PÚBLICA DE RENDICIÓN DE CUENTAS</t>
  </si>
  <si>
    <t>A TRAVÉS DE ESTE INFORME SE EVIDENCIA EL NIVEL DE SATISFACCIÓN DEL DESARROLLO DE LAS AUDIENCIAS PÚBLICAS DE RENDICIÓN DE CUENTAS DEL MINISTERIO DE DEFENSA NACIONAL</t>
  </si>
  <si>
    <t>GUÍA SISTEMA DE GESTIÓN ANTISOBORNO, REGALOS Y DEBIDA DILIGENCIA.</t>
  </si>
  <si>
    <t>ESTA GUÍA ESTABLECE LOS LINEAMIENTOS DE CONDUCTA PARA LOS SERVIDORES PÚBLICOS DE LA UNIDAD DE GESTIÓN GENERAL (UGG) EN MATERIA DE OFRECIMIENTO Y RECEPCIÓN DE DÁDIVAS, REGALOS, HOSPITALIDADES, DONACIONES, ATENCIONES, CORTESÍAS Y SIMILARES EN EL MINISTERIO DE DEFENSA NACIONAL (MDN), DE CONFORMIDAD CON EL CÓDIGO DE INTEGRIDAD Y EL SISTEMA DE GESTIÓN ANTISOBORNO</t>
  </si>
  <si>
    <t>https://www.mindefensa.gov.co/servicio-al-ciudadano/gestion-antisoborno</t>
  </si>
  <si>
    <t>DIRECTIVA PERMENENTE 012 DE 2022</t>
  </si>
  <si>
    <t>LA DIRECTIVA PERMENENTE 012 DE 2022, ESTABLECE LAS DIRECTRICES DE ASIGNACIÓN DE ROLES, RESPONSABILIDADES Y AUTORIDADES PARA LA IMPLEMENTACIÓN, MANTENIMIENTO Y MEJORA DEL SISTEMA DE GESTIÓN ANTISOBORNO ISO37001:2016.</t>
  </si>
  <si>
    <t>https://www.mindefensa.gov.co/servicio-al-ciudadano/actos-administrativos</t>
  </si>
  <si>
    <t>ESTRATEGIA DE PARTICIPACIÓN CIUDADANA</t>
  </si>
  <si>
    <t>LA ESTRATEGIA DE PARTICIPACIÓN CIUDADANA ES UN DOCUMENTO A TRAVÉS DEL CUAL SE ESPECIFICAN LAS ACTIVIDADES QUE REALIZAN LAS DIFERENTES DEPENDENCIAS DEL MINISTERIO DE DEFENSA NACIONAL DONDE INVOLUCRAN LOS GRUPOS DE VALOR Y DE INTERÉS Y LOS INVITA A PARTICIPAR SEÑALANDO EL EJERCICIO DE PARTICIPACIÓN, EL CANAL Y LA METODOLOGÍA PARA EL DESARROLLO DEL MISMO.</t>
  </si>
  <si>
    <t>https://www.mindefensa.gov.co/participa/estrategia-de-participacion-ciudadana</t>
  </si>
  <si>
    <t xml:space="preserve">RESOLUCION 3660 DE 2022 </t>
  </si>
  <si>
    <t>A TRAVÉS DE LA RESOLUCIÓN 3660 DE 2022 SE REGLAMENTA EL TRÁMITE INTERNO DEL DERECHO DE PETICIÓN EN EL MINISTERIO DE DEFENSA NACIONAL, COMANDO GENERAL, FUERZAS MILITARES Y POLICÍA NACIONAL Y SE DICTAN OTRAS DISPOSICIONES.</t>
  </si>
  <si>
    <t>https://www.mindefensa.gov.co/irj/portal/Mindefensa/contenido?NavigationTarget=navurl://db0777ccfa5a35cbe13654e0aa5e8d66</t>
  </si>
  <si>
    <t xml:space="preserve">MODELO SECTORIAL DE SERVICIO AL CIUDADANO </t>
  </si>
  <si>
    <t>ESTE DOCUMENTO RECOPILA LOS PRINCIPALES LINEAMIENTOS EN MATERIA DE ATENCIÓN Y SERVICIO AL CIUDADANO, ESTABLECIENDO LA ESTRATEGIA DE SERVICIO DE CADA ENTIDAD CONFORME AL DESARROLLO DEL CICLO DE SERVICIO SUGERIDO</t>
  </si>
  <si>
    <t>MÓDULO SISTEMA DE GESTIÓN ANTISOBORNO</t>
  </si>
  <si>
    <t xml:space="preserve">EN ESTE MÓDULO SE EVIDENCIA LA TOTALIDAD DE LA INFORMACIÓN REFERENTE AL SISTEMA DE GESTIÓN ANTISOBORNO Y LOS CANALES DE DENUNCIA IMPLEMENTADOS POR EL MINISTERIO DE DEFENSA NACIONAL.   </t>
  </si>
  <si>
    <t xml:space="preserve">Página Web </t>
  </si>
  <si>
    <t>DIRECCIÓN SECTORIAL DE COMUNICACIONES</t>
  </si>
  <si>
    <t>DIRECTIVA PERMANENTE 004 DEL 2025</t>
  </si>
  <si>
    <t>POR MEDIO DE LA CUAL SE ESTABLECE LA POLÍTICA DE PROHIBICIÓN DE PAGOS DE FACILITACIÓN PARA LOS SERVIDORES PÚBLICOS DEL SECTOR DEFENSA Y SEGURIDAD.</t>
  </si>
  <si>
    <t>DESPACHO DEL MINISTRO (A) DE DEFENSA NACIONAL</t>
  </si>
  <si>
    <t>REPOSA EN EL ARCHIVO DEL DESPACHO DEL MINISTRO (A) DE DEFENSA NACIONAL</t>
  </si>
  <si>
    <t>https://www.mindefensa.gov.co/content/published/api/v1.1/assets/CONT7F0451954B7946349559FE5BAD3FD461/native?cb=_cache_2975&amp;channelToken=86fd5ad8af1b4db2b56bfc60a05ec867&amp;download=true</t>
  </si>
  <si>
    <t>Circular</t>
  </si>
  <si>
    <t xml:space="preserve">Circulares dirigida a las unidades ejecutoras del MDN mediante la cual se emiten lineamientos para los tramites presupuestales (Traslados Preuspuestales, vigencias futuras, etc) para la vigencia </t>
  </si>
  <si>
    <t>Direccion de Planeacion y Presupuesto</t>
  </si>
  <si>
    <t>Procesos Estratégicos</t>
  </si>
  <si>
    <t>Direccionamiento y Planeacion Estrategica</t>
  </si>
  <si>
    <t>FISICO / DIGITAL</t>
  </si>
  <si>
    <t>FISICO / DIGITAL / PLATAFORMA SGDEA</t>
  </si>
  <si>
    <t>Comunicadas por medio fisico y electronico a las unidades ejecutoras</t>
  </si>
  <si>
    <t>Programacion Actividades del Sistema de Gestion y Desempeño Institucional e implementacion MIPG</t>
  </si>
  <si>
    <t>Comunicadas por medio fisico y electronico a las dependencias interesadas</t>
  </si>
  <si>
    <t>Libros de Contabilidad Presupuestal / Traslados presupuestales</t>
  </si>
  <si>
    <r>
      <rPr>
        <b/>
        <sz val="11"/>
        <color theme="1"/>
        <rFont val="Arial Narrow"/>
        <family val="2"/>
      </rPr>
      <t>Traslados Presupuestales</t>
    </r>
    <r>
      <rPr>
        <sz val="11"/>
        <color theme="1"/>
        <rFont val="Arial Narrow"/>
        <family val="2"/>
      </rPr>
      <t>, son modificaciones al anexo del decreto de liquidacion que no alteran en cada seccion presupuestal el monto total de sus apropiaciones de gastos de funcionamiento o entre los programas de los gastos de inversion aprobados por el congreso de la republica.</t>
    </r>
  </si>
  <si>
    <t>Direccion de Planeacion y Presupuesto - Grupo de Programacion Presupuestal</t>
  </si>
  <si>
    <t>Procesos Misionales</t>
  </si>
  <si>
    <t>Gestion Presupuestal</t>
  </si>
  <si>
    <t>FISICO / DIGITAL / REPOSA EN ALGUNA PLATAFORMA?</t>
  </si>
  <si>
    <t xml:space="preserve">No disponible Reservada </t>
  </si>
  <si>
    <t>Libros de Contabilidad Presupuestal / Libros de Vigencias Futuras</t>
  </si>
  <si>
    <r>
      <rPr>
        <b/>
        <sz val="11"/>
        <color theme="1"/>
        <rFont val="Arial Narrow"/>
        <family val="2"/>
      </rPr>
      <t>Vigencias futuras,</t>
    </r>
    <r>
      <rPr>
        <sz val="11"/>
        <color theme="1"/>
        <rFont val="Arial Narrow"/>
        <family val="2"/>
      </rPr>
      <t xml:space="preserve"> la solicitud de cupos de vigencias futuras, es un mecanismo presupuestal el cual se autoriza para que las entidades puedan asumir compromisos que afecten presupuestos de vigencias fiscales futuras. Con el objeto de garantizar que los compromisos que se vayan adquirir en la presente vigencia cuenten con asignaciones presupuestales para el cumplimiento de las obligaciones.</t>
    </r>
  </si>
  <si>
    <t>Programas</t>
  </si>
  <si>
    <r>
      <rPr>
        <b/>
        <sz val="11"/>
        <color theme="1"/>
        <rFont val="Arial Narrow"/>
        <family val="2"/>
      </rPr>
      <t>Programas presupuestales</t>
    </r>
    <r>
      <rPr>
        <sz val="11"/>
        <color theme="1"/>
        <rFont val="Arial Narrow"/>
        <family val="2"/>
      </rPr>
      <t>, corresponde a la programacion del presupuesto por vigencia del sector y sus unidades ejecutoras, para de dar cumplimiento a las metas y dispocisiones del Plan Nacional de Desarrollo</t>
    </r>
  </si>
  <si>
    <t xml:space="preserve">FISICO / DIGITAL </t>
  </si>
  <si>
    <t>Disponible para ser solicitada</t>
  </si>
  <si>
    <t xml:space="preserve">Proyectos </t>
  </si>
  <si>
    <r>
      <rPr>
        <b/>
        <sz val="11"/>
        <color theme="1"/>
        <rFont val="Arial Narrow"/>
        <family val="2"/>
      </rPr>
      <t>Proyectos de Planta de Personal</t>
    </r>
    <r>
      <rPr>
        <sz val="11"/>
        <color theme="1"/>
        <rFont val="Arial Narrow"/>
        <family val="2"/>
      </rPr>
      <t>, corresponde al concepto presupuestal a las propuestas de modificación de Planta de Personal del Sector
Defensa Central en cada v¡gencia</t>
    </r>
  </si>
  <si>
    <t>Informes</t>
  </si>
  <si>
    <r>
      <rPr>
        <b/>
        <sz val="11"/>
        <color theme="1"/>
        <rFont val="Arial Narrow"/>
        <family val="2"/>
      </rPr>
      <t>Informes de Seguimiento y Evaluacion,</t>
    </r>
    <r>
      <rPr>
        <sz val="11"/>
        <color theme="1"/>
        <rFont val="Arial Narrow"/>
        <family val="2"/>
      </rPr>
      <t xml:space="preserve"> 
- Informes trimestrales de monitoreo y seguimiento al cumplimiento del Plan Estrategico del Sector Defensa  </t>
    </r>
  </si>
  <si>
    <t xml:space="preserve">Direccion de Planeacion y Presupuesto - Grupo de Seguimiento a la Planeacion Estrategica y Presupuestal, </t>
  </si>
  <si>
    <t>Procesos Misionales /
Procesos Estrategicos</t>
  </si>
  <si>
    <t>Gestion Presupuestal /
Direccionamiento y Planeacion Estrategica</t>
  </si>
  <si>
    <t>Direccion de Planeacion y Presupuesto: Grupo de Seguimiento a la Planeacion Estrategica y Presupuestal</t>
  </si>
  <si>
    <t>Pagina Web: https://www.mindefensa.gov.co/irj/portal/Mindefensa/contenido?NavigationTarget=navurl://7cac5cf7d90160ea296536d6b25045e1</t>
  </si>
  <si>
    <r>
      <rPr>
        <b/>
        <sz val="11"/>
        <color theme="1"/>
        <rFont val="Arial Narrow"/>
        <family val="2"/>
      </rPr>
      <t>Informes de Seguimiento y Evaluacion,</t>
    </r>
    <r>
      <rPr>
        <sz val="11"/>
        <color theme="1"/>
        <rFont val="Arial Narrow"/>
        <family val="2"/>
      </rPr>
      <t xml:space="preserve">  
- Informes de seguimiento de la ejecución de recursos del sector Defensa central de acuerdo a la programacion presupuestal</t>
    </r>
  </si>
  <si>
    <t>pagina Web: https://www.mindefensa.gov.co/irj/portal/Mindefensa/contenido?NavigationTarget=navurl://2e371b68d953b122c1de4023ffc41ae7</t>
  </si>
  <si>
    <r>
      <rPr>
        <b/>
        <sz val="11"/>
        <color theme="1"/>
        <rFont val="Arial Narrow"/>
        <family val="2"/>
      </rPr>
      <t xml:space="preserve">Informes de Seguimiento y Evaluacion, </t>
    </r>
    <r>
      <rPr>
        <sz val="11"/>
        <color theme="1"/>
        <rFont val="Arial Narrow"/>
        <family val="2"/>
      </rPr>
      <t xml:space="preserve">
- Informes de seguimiento a los avances en los documentos CONPES vigentes en los que participa el Sector Defensa.</t>
    </r>
  </si>
  <si>
    <r>
      <rPr>
        <b/>
        <sz val="11"/>
        <color theme="1"/>
        <rFont val="Arial Narrow"/>
        <family val="2"/>
      </rPr>
      <t xml:space="preserve">Informes de Seguimiento y Evaluacion, </t>
    </r>
    <r>
      <rPr>
        <sz val="11"/>
        <color theme="1"/>
        <rFont val="Arial Narrow"/>
        <family val="2"/>
      </rPr>
      <t xml:space="preserve">
- Informes de Seguimiento a la ejecucion de convenios del sector minero energetico.</t>
    </r>
  </si>
  <si>
    <t>Planes</t>
  </si>
  <si>
    <r>
      <rPr>
        <b/>
        <sz val="11"/>
        <color theme="1"/>
        <rFont val="Arial Narrow"/>
        <family val="2"/>
      </rPr>
      <t>Planes Estratégicos del Sector Defensa y Seguridad</t>
    </r>
    <r>
      <rPr>
        <sz val="11"/>
        <color theme="1"/>
        <rFont val="Arial Narrow"/>
        <family val="2"/>
      </rPr>
      <t>, Corresponde a la hoja de ruta de la planeación integrada del Sector Defensa y Seguridad por cuatrenio.</t>
    </r>
  </si>
  <si>
    <t>Direccion de Planeacion y Presupuesto - Grupo de Seguimiento a la Planeacion Estrategica y Presupuestal</t>
  </si>
  <si>
    <t>Procesos Estratégicos /
Procesos Misionales</t>
  </si>
  <si>
    <t>Pagina Web: https://www.mindefensa.gov.co/irj/go/km/docs/Mindefensa/Documentos/descargas/Sobre_el_Ministerio/Planeacion/Politicas/Guia_Planeamiento_Estrategico_2018-2022.pdf</t>
  </si>
  <si>
    <r>
      <rPr>
        <b/>
        <sz val="11"/>
        <color theme="1"/>
        <rFont val="Arial Narrow"/>
        <family val="2"/>
      </rPr>
      <t>Informes LOR y LOAS,</t>
    </r>
    <r>
      <rPr>
        <sz val="11"/>
        <color theme="1"/>
        <rFont val="Arial Narrow"/>
        <family val="2"/>
      </rPr>
      <t xml:space="preserve"> corresponde a informes de seguimiento al tramite de los documentos LOR y LOAS  del Sector Defensa</t>
    </r>
  </si>
  <si>
    <t>Direccion de Planeacion y Presupuesto - Grupo de programacion de cooperacion con EE.UU</t>
  </si>
  <si>
    <t>Disponible para ser solicitada por el ciudadano</t>
  </si>
  <si>
    <r>
      <rPr>
        <b/>
        <sz val="11"/>
        <color theme="1"/>
        <rFont val="Arial Narrow"/>
        <family val="2"/>
      </rPr>
      <t xml:space="preserve">Informes de Seguimiento y Evaluación, </t>
    </r>
    <r>
      <rPr>
        <sz val="11"/>
        <color theme="1"/>
        <rFont val="Arial Narrow"/>
        <family val="2"/>
      </rPr>
      <t>del Programa de Asistencia y Seguridad del Gobierno de los EEUU</t>
    </r>
  </si>
  <si>
    <t>Direccion de Planeacion y Presupuesto - Grupo Gestion y Valor Publico</t>
  </si>
  <si>
    <t>Planes de Gestión y Desempeño Institucional MIPG</t>
  </si>
  <si>
    <r>
      <rPr>
        <b/>
        <sz val="11"/>
        <color theme="1"/>
        <rFont val="Arial Narrow"/>
        <family val="2"/>
      </rPr>
      <t>Planes de Acción Anual</t>
    </r>
    <r>
      <rPr>
        <sz val="11"/>
        <color theme="1"/>
        <rFont val="Arial Narrow"/>
        <family val="2"/>
      </rPr>
      <t>, Es la hoja de ruta de cada una de las Dependecias de la UGG para una vigencia, el cual se enmarca en el Plan Estratégico Institucional, que es la principal herramienta para la toma de decisiones en la Entidad y que se encuentra a su vez alineado al Plan Nacional de Desarrollo</t>
    </r>
  </si>
  <si>
    <t>FISICO / DIGITAL /SUITE VISION EMPRESARIAL</t>
  </si>
  <si>
    <t>Se encuentra publicada en el Sistema de Informacion de SUITE VISION EMPRESARIAL del Ministerio de Defensa. 
Y Publicado en la pagina Web del Ministerio:https://www.mindefensa.gov.co/irj/servlet/prt/portal/prteventname/Navigate/prtroot/pcd!3aportal_content!2fportales!2fmdn!2fEspanol!2fsuper_administrador!2fframework!2fcontenido!2fgov.mdn.desktop_contenido_mdn!2fframeworkPages!2fgov.mdn.home_mdn!2fcom.sap.portal.innerpage?sapDocumentRenderingMode=Edge&amp;HistoryMode=1&amp;TarTitle=Plan%20de%20Accion%20Institucional%20&amp;windowId=WID1678803026804&amp;NavMode=0</t>
  </si>
  <si>
    <r>
      <rPr>
        <b/>
        <sz val="11"/>
        <color theme="1"/>
        <rFont val="Arial Narrow"/>
        <family val="2"/>
      </rPr>
      <t xml:space="preserve">Planes de Anticorrupción y de Atención al Ciudadano, </t>
    </r>
    <r>
      <rPr>
        <sz val="11"/>
        <color theme="1"/>
        <rFont val="Arial Narrow"/>
        <family val="2"/>
      </rPr>
      <t xml:space="preserve"> es un instrumento que contiene las acciones y orientaciones que el Ministerio de Defensa Nacional – Unidad de Gestión General viene impulsando para lograr el objetivo de asegurar la integridad de sus servidores públicos, así como la prevención de los riesgos de corrupción, y tener un control de en la estrategia de lucha contra la corrupción.</t>
    </r>
  </si>
  <si>
    <t xml:space="preserve">Se encuentra publicada en el Sistema de Informacion de SUITE VISION EMPRESARIAL del Ministerio de Defensa.y en la pagina Web del Ministerio: https://www.mindefensa.gov.co/irj/servlet/prt/portal/prteventname/Navigate/prtroot/pcd!3aportal_content!2fportales!2fmdn!2fEspanol!2fsuper_administrador!2fframework!2fcontenido2fgov.mdn.desktop_contenido_mdn!2fframeworkPages!2fgov.mdn.home_mdn!2fcom.sap.portal.innerpage?sapDocumentRenderingMode=Edge&amp;HistoryMode=1&amp;TarTitle=Plan%20Anticorrupcion&amp;windowId=WID1678803026804&amp;NavMode=0 </t>
  </si>
  <si>
    <r>
      <rPr>
        <b/>
        <sz val="11"/>
        <color theme="1"/>
        <rFont val="Arial Narrow"/>
        <family val="2"/>
      </rPr>
      <t xml:space="preserve">Modelo Integrado de Planeación y Gestión, </t>
    </r>
    <r>
      <rPr>
        <sz val="11"/>
        <color theme="1"/>
        <rFont val="Arial Narrow"/>
        <family val="2"/>
      </rPr>
      <t>lineamientos para la adopción del Modelo lntegrado de Planeación y Gestión (MIPG) en la Unidad de Gestión General y en el Sector Defensa</t>
    </r>
  </si>
  <si>
    <t>Se encuentra publicada en el Sistema de Informacion de SUITE VISION EMPRESARIAL del Ministerio de Defensa.</t>
  </si>
  <si>
    <r>
      <rPr>
        <b/>
        <sz val="11"/>
        <color theme="1"/>
        <rFont val="Arial Narrow"/>
        <family val="2"/>
      </rPr>
      <t>Sistema de Gestion y Desempeño institucional,</t>
    </r>
    <r>
      <rPr>
        <sz val="11"/>
        <color theme="1"/>
        <rFont val="Arial Narrow"/>
        <family val="2"/>
      </rPr>
      <t xml:space="preserve"> Incluye todos los lineamientos, guias, procedimientos, herramientas Gerenciales y demas documentos en el marco del cumplimiento de la norma ISO 90001</t>
    </r>
  </si>
  <si>
    <r>
      <rPr>
        <b/>
        <sz val="11"/>
        <color theme="1"/>
        <rFont val="Arial Narrow"/>
        <family val="2"/>
      </rPr>
      <t>Planes Estratégicos Institucionales, (PEI)</t>
    </r>
    <r>
      <rPr>
        <sz val="11"/>
        <color theme="1"/>
        <rFont val="Arial Narrow"/>
        <family val="2"/>
      </rPr>
      <t xml:space="preserve"> documento que contempla los objetivos, apuestas e indicadores de carácter institucional de la UGG, a traves de los cuales se dará cumplimiento a los compromisos plasmados en documentos estratgicos como el Plan Estrategico Sectorial y el Plan Nacional de Desarrollo, documentos CONPES entre otros</t>
    </r>
  </si>
  <si>
    <t>Disponible el Pagina Web: 
https://www.mindefensa.gov.co/irj/servlet/prt/portal/prteventname/Navigate/prtroot/pcd!3aportal_content!2fportales!2fmdn!2fEspanol!2fsuper_administrador!2fframework!2fcontenido!2fgov.mdn.desktop_contenido_mdn!2fframeworkPages!2fgov.mdn.home_mdn!2fcom.sap.portal.innerpage?sapDocumentRenderingMode=Edge&amp;HistoryMode=1&amp;TarTitle=Plan%20Estrategico%20Institucional&amp;windowId=WID1678803026804&amp;NavMode=0</t>
  </si>
  <si>
    <r>
      <rPr>
        <b/>
        <sz val="11"/>
        <color theme="1"/>
        <rFont val="Arial Narrow"/>
        <family val="2"/>
      </rPr>
      <t>Informes de Seguimiento y Evaluación</t>
    </r>
    <r>
      <rPr>
        <sz val="11"/>
        <color theme="1"/>
        <rFont val="Arial Narrow"/>
        <family val="2"/>
      </rPr>
      <t xml:space="preserve"> del Sistema de Gestion y Desepeño Institucional de la Unidad de Gestión General</t>
    </r>
  </si>
  <si>
    <t>Publicados e informados al sector defensa y en la pagina web según corresponda</t>
  </si>
  <si>
    <t>Convenios</t>
  </si>
  <si>
    <r>
      <rPr>
        <b/>
        <sz val="11"/>
        <color theme="1"/>
        <rFont val="Arial Narrow"/>
        <family val="2"/>
      </rPr>
      <t xml:space="preserve">Informes de Seguimiento </t>
    </r>
    <r>
      <rPr>
        <sz val="11"/>
        <color theme="1"/>
        <rFont val="Arial Narrow"/>
        <family val="2"/>
      </rPr>
      <t>a la implementacion de los Convenios de Cooperación OFFSET</t>
    </r>
  </si>
  <si>
    <t>Direccion de Planeacion y Presupuesto - Grupo Seguimiento a OFFSET</t>
  </si>
  <si>
    <t>Disponible para consulta</t>
  </si>
  <si>
    <t>Politicas</t>
  </si>
  <si>
    <r>
      <rPr>
        <b/>
        <sz val="11"/>
        <color theme="1"/>
        <rFont val="Arial Narrow"/>
        <family val="2"/>
      </rPr>
      <t>Directiva Permanente 0026 DE 2011</t>
    </r>
    <r>
      <rPr>
        <sz val="11"/>
        <color theme="1"/>
        <rFont val="Arial Narrow"/>
        <family val="2"/>
      </rPr>
      <t xml:space="preserve">, Lineamientos ministeriales para el cumplimiento de la política de cooperación industrial y social - OFFSET  </t>
    </r>
  </si>
  <si>
    <t>ACTAS</t>
  </si>
  <si>
    <t>SE REGISTRAN LOS COMPROMISOS Y CONCLUSIONES DE LA REUNIONES</t>
  </si>
  <si>
    <t>DIRECCIÓN DE RELACIONES INTERNACIONALES Y COOPERACIÓN</t>
  </si>
  <si>
    <t>ESTRATÉGICO</t>
  </si>
  <si>
    <t>RELACIONES INTERNACIONALES</t>
  </si>
  <si>
    <t>FISICO - DIGITAL</t>
  </si>
  <si>
    <t xml:space="preserve">PDF </t>
  </si>
  <si>
    <t xml:space="preserve">DIRECCIÓN DE RELACIONES INTERNACIONALES Y COOPERACIÓN </t>
  </si>
  <si>
    <t>FÍSICO – ELECTRÓNICO</t>
  </si>
  <si>
    <t xml:space="preserve">REPOSA EN EL ARCHIVO DE LA DIRECCIÓN DE RELACIONES INTERNACIONALES Y COOPERACIÓN </t>
  </si>
  <si>
    <t xml:space="preserve">CONCEPTOS </t>
  </si>
  <si>
    <t>ANALISIS Y RECOMENDACIÓN DE LA DIRECCIÓN EN DIFERENTES TEMAS</t>
  </si>
  <si>
    <t>ESPAÑOL - INGLES</t>
  </si>
  <si>
    <t>INFORMES</t>
  </si>
  <si>
    <t>REPORTE DEL AVANCE DE TEMAS GESTIONADOS</t>
  </si>
  <si>
    <t>ESTUDIOS</t>
  </si>
  <si>
    <t>ANÁLISIS DE ASUNTOS POLÍTICOS BILATERALES Y MULTILATERALES</t>
  </si>
  <si>
    <t>Plan estratégico de tecnologías de la información PETI (institucional)</t>
  </si>
  <si>
    <t>Contiene el plan estratégico de tecnologías de la información peti, de la Unidad de Gestión General del Ministerio de Defensa Nacional, de acuerdo con las guías de marco de referencia de la arquitectura empresarial.
Documento de entendimiento estratégico de T.I. esquema de gobierno de TI y hoja de ruta de los proyectos de TI  a implementar.</t>
  </si>
  <si>
    <t>Dirección de Tecnologías de la Información y las Comunicaciones</t>
  </si>
  <si>
    <t>Proceso Estratégico</t>
  </si>
  <si>
    <t>TICS Sectorial</t>
  </si>
  <si>
    <t>Información Digital</t>
  </si>
  <si>
    <t>Español</t>
  </si>
  <si>
    <t>Digital</t>
  </si>
  <si>
    <t>https://www.mindefensa.gov.co/transparencia/planeacion-e-indicadores</t>
  </si>
  <si>
    <t>Plan de mantenimientos de Servicios Tecnológicos</t>
  </si>
  <si>
    <t>Plan de mantenimiento de los servicios Tecnológicos de la UGG.</t>
  </si>
  <si>
    <t>Dirección de Tecnologías de la Información y las Comunicaciones - TICS</t>
  </si>
  <si>
    <t>TICS SECTORIAL</t>
  </si>
  <si>
    <t>PLAN ESTRATEGICO DE TECNOLOGIAS DE INFORMACION Y LAS COMUNICACIONES DEL SECTOR DEFENSA Y SEGURIDAD 2018-2022.</t>
  </si>
  <si>
    <t>El PETI 2018 - 2022 plantea seis líneas de acción en las que se debe enfocar el trabajo relacionado con las TI desde el Ministerio de Defensa Nacional como entidad cabeza de Sector: 1) Lineamientos y Estándares TI; 2) Gobierno de TI; 3) Investigación e Innovación; 4) Uso y Apropiación; 5) Gestión de Proyectos; y 6) Seguimiento y Evaluación.</t>
  </si>
  <si>
    <t>TIC´S SECTORIAL</t>
  </si>
  <si>
    <t>RESOLUCIÓN 0463 del 9 de febrero de 2022</t>
  </si>
  <si>
    <t>Políticas para el uso de las tecnologías en la Nube para el Sector Defensa</t>
  </si>
  <si>
    <t xml:space="preserve">RESOLUCIÓN 1480 del 29 de marzo de 2022 </t>
  </si>
  <si>
    <t>Adopción de la Política de tratamiento de Datos personales de la Unidad de Gestión General del Ministerio de Defensa Nacional. Restructuración del comité CITI de acuerdo a nueva organización del MDN</t>
  </si>
  <si>
    <t xml:space="preserve">RESOLUCIÓN 4317 del 28 de junio de 2022 </t>
  </si>
  <si>
    <t>Reestructuración del comité CITI de acuerdo con la nueva organización del Ministerio de Defensa Nacional</t>
  </si>
  <si>
    <t>RESOLUCION 7870  del 26 de Diciembre de 2022</t>
  </si>
  <si>
    <t>Estandarizar la Política General de Seguridad Digital en el Sector Defensa</t>
  </si>
  <si>
    <t>Acta comité CITI</t>
  </si>
  <si>
    <t>Actas de reunión que consolida el concepto por parte de los miembros del comité CITI con respecto a proyectos con componente Tecnológico presentados por las entidades Sector Defensa</t>
  </si>
  <si>
    <t>Catálogo de elementos de infraestructura</t>
  </si>
  <si>
    <t>Listado de hardware que componen la Infraestructura administrada por Dirección de Tecnologías de la Información y las Comunicaciones - TICSS</t>
  </si>
  <si>
    <t>PÚBLICA RESERVADA según literal a del artículo 19 de la ley 1712 de 2015</t>
  </si>
  <si>
    <t>Catálogo de servicios de tecnología</t>
  </si>
  <si>
    <t>Listado de servicios que provee Dirección de Tecnologías de la Información y las Comunicaciones - TICSS</t>
  </si>
  <si>
    <t>PÚBLICA RESERVADA según literal a del artículo 19 de la ley 1712 de 2016</t>
  </si>
  <si>
    <t>Plan de contingencia de TI</t>
  </si>
  <si>
    <t>Documento con las diferentes estrategias de contingencia de las plataformas y/o servicios de la DTICS</t>
  </si>
  <si>
    <t>PÚBLICA RESERVADA según literal a del artículo 19 de la ley 1712 de 2017</t>
  </si>
  <si>
    <t>Control de cambios</t>
  </si>
  <si>
    <t xml:space="preserve">Formato con la información de los cambios realizados a la infraestructura o al software de la DTICS </t>
  </si>
  <si>
    <t>PÚBLICA RESERVADA según literal a del artículo 19 de la ley 1712 de 2018</t>
  </si>
  <si>
    <t>Conceptos técnicos</t>
  </si>
  <si>
    <t>Formato en el cual se realiza la evaluacion del estado de los elementos de hardware y software de la DTICS</t>
  </si>
  <si>
    <t>PÚBLICA RESERVADA según literal a del artículo 19 de la ley 1712 de 2019</t>
  </si>
  <si>
    <t>Actas de reunión</t>
  </si>
  <si>
    <t>Actas que tratan del desarrollo de las reuniones de trabajo lideradas por la Dirección de Tecnologías de la Información y las Comunicaciones - TICS.</t>
  </si>
  <si>
    <t>PÚBLICA RESERVADA según literal a del artículo 19 de la ley 1712 de 2020</t>
  </si>
  <si>
    <t>Control  de licenciamiento de Software -UGG</t>
  </si>
  <si>
    <t>Asignación, Instalación, Reasignación, Reinstalación, Migración de licencias por cambio de recurso tecnológico e Instalación de Nuevas Versiones de Licenciamiento de Software Base y Especializado; igualmente para instalación y Desinstalación de Software de Prueba - UGG  MDN.</t>
  </si>
  <si>
    <t>PÚBLICA RESERVADA según literal a del artículo 19 de la ley 1712 de 2021</t>
  </si>
  <si>
    <t>Certificaciones de licenciamiento de software - UGG</t>
  </si>
  <si>
    <t>Documentos soporte expedidos por las casas fabricantes, que confirman la propiedad de los bienes adquiridos y/o renovados mediante contratos celebrados con El Ministerio.</t>
  </si>
  <si>
    <t>PÚBLICA RESERVADA según literal a del artículo 19 de la ley 1712 de 2022</t>
  </si>
  <si>
    <t>Reportes monitoreo plataforma TI</t>
  </si>
  <si>
    <t>Información detallada de los eventos de la plataforma TI</t>
  </si>
  <si>
    <t>PÚBLICA RESERVADA según literal a del artículo 19 de la ley 1712 de 2023</t>
  </si>
  <si>
    <t>Documento de información técnica Infraestructura</t>
  </si>
  <si>
    <t>Información relacionada con las configuraciones de los equipos administrados por el área de infraestructura. conformada por los informes de las distintas plataformas existentes</t>
  </si>
  <si>
    <t>PÚBLICA RESERVADA según literal a del artículo 19 de la ley 1712 de 2024</t>
  </si>
  <si>
    <t>Formatos de  solicitudes  capacidad TI</t>
  </si>
  <si>
    <t>Formato en el que los usuarios requieren de alguna capacidad TI suminitrada por la DITICS</t>
  </si>
  <si>
    <t>PÚBLICA RESERVADA según literal a del artículo 19 de la ley 1712 de 2025</t>
  </si>
  <si>
    <t>Informes de seguimiento de actividades TI</t>
  </si>
  <si>
    <t>Listado detallado sobre las actividades de operación sobre la infraestrucutura de TI</t>
  </si>
  <si>
    <t>PÚBLICA RESERVADA según literal a del artículo 19 de la ley 1712 de 2026</t>
  </si>
  <si>
    <t xml:space="preserve">Plan de seguridad y privacidad de la información UGG </t>
  </si>
  <si>
    <t>Plan que describe estrategias que contribuyen a la protección de la información.</t>
  </si>
  <si>
    <t>Información Electrónica</t>
  </si>
  <si>
    <t>https://www.mindefensa.gov.co/irj/go/km/docs/Mindefensa/Documentos/descargas/estrategia_planeacion/desa_organizacional/2023/7.PlanSeguridadPrivacidadInformacionUGG2023.pdf</t>
  </si>
  <si>
    <t xml:space="preserve">Plan tratamiento de riesgos de seguridad </t>
  </si>
  <si>
    <t>Plan para mitigar los riesgos existentes de seguridad de la Información.</t>
  </si>
  <si>
    <t>https://www.mindefensa.gov.co/irj/go/km/docs/Mindefensa/Documentos/descargas/estrategia_planeacion/desa_organizacional/2023/6.PlanTratamientoRiesgosSeguridad2023.pdf</t>
  </si>
  <si>
    <t>Circulares</t>
  </si>
  <si>
    <t>Circulares para el Sector Defensa emitiendo plazos de cumplimientos en Seguridad Digital</t>
  </si>
  <si>
    <t>Memorandos</t>
  </si>
  <si>
    <t>Memorando hacia las direcciones solicitando requerimientos de la Política de Seguridad Digital</t>
  </si>
  <si>
    <t>Lineamientos</t>
  </si>
  <si>
    <t>Lineamientos en temas relacionados con la implementación de la Política de Seguridad Digital en la UGG</t>
  </si>
  <si>
    <t>Matriz de Riesgos de Seguridad de la Información- Definición de Controles</t>
  </si>
  <si>
    <t>Contiene la identificación de los riesgos, su nivel de impacto y probabilidad y los controles asociados</t>
  </si>
  <si>
    <t>Reportes Antivirus</t>
  </si>
  <si>
    <t>Información detallada de los incidentes de virus en los clientes finales por AMP.</t>
  </si>
  <si>
    <t>Reportes plataforma de IPS</t>
  </si>
  <si>
    <t>Generación de informes acorde a los tipos de ataques y acción tomada que se detectaron en la herramienta de IPS.</t>
  </si>
  <si>
    <t>Archivos de Análisis Forense</t>
  </si>
  <si>
    <t>Información que resulta de llevar a cabo análisis forense  sobre dispositivos removibles.</t>
  </si>
  <si>
    <t>Reportes IMPERVA DBF</t>
  </si>
  <si>
    <t>Reportes referentes a seguridad en Bases de Datos.</t>
  </si>
  <si>
    <t>Base de datos SEGIN</t>
  </si>
  <si>
    <t>Contiene información acerca de activos y riesgos de Seguridad de la Información del MDN</t>
  </si>
  <si>
    <t>Reportes Etical Hacking</t>
  </si>
  <si>
    <t>Reporte de vulnerabilidades  de servicios y plataformas que integran la red de datos, internet y recursos humanos del Ministerio de Defensa Nacional</t>
  </si>
  <si>
    <t>Política de seguridad digital</t>
  </si>
  <si>
    <t>Política que trata de los lineamiento de TI de acuerdo a la nueva reestructuración del MDN(decreto 1864 del 30 de diciembre del 2021)</t>
  </si>
  <si>
    <t>INFORME  ANÁLISIS ESTÁTICO Y DINÁMICO APLICACIONES WEB</t>
  </si>
  <si>
    <t xml:space="preserve">Este informe es el resultado del ejercicio práctico de pruebas de penetración realizado  a la plataforma tecnológica del MINISTERIO DE DEFENSA en la sede de BOGOTÁ, durante los meses de noviembre y diciembre de 2021. </t>
  </si>
  <si>
    <t>INFORME EJECUTIVO PRUEBAS DE PENETRACIÓN MINISTERIO DE DEFENSA NACIONAL</t>
  </si>
  <si>
    <t>Este documento corresponde al resultado de las pruebas de vulnerabilidades de hasta 20 direcciones IP internas y 12 externas, en el que se solicita la elaboración de un documento en español en lenguaje técnico y no técnico con la Identificación de las amenazas y vulnerabilidades a las que se encuentra expuesta el MINISTERIO DE DEFENSA con las recomendaciones sobre las fallas, no conformidades, observaciones y desviaciones encontradas, con el plan de remediación a las vulnerabilidades halladas para ser corregidas.</t>
  </si>
  <si>
    <t>INFORME COMPLETO PRUEBAS DE PENETRACIÓN MINISTERIO DE DEFENSA NACIONAL</t>
  </si>
  <si>
    <t>Este documento corresponde al resultado de las pruebas de vulnerabilidades de hasta 20 direcciones IP internas y 12 externas, en el que se solicita la elaboración de un documento en español en lenguaje técnico y no técnico con la Identificación de las amenazas y vulnerabilidades a las que se encuentra expuesta el MINISTERIO DE DEFENSA con las recomendaciones sobre las fallas, no conformidades, observaciones y desviaciones encontradas, con el plan de remediación a las vulnerabilidades halladas para ser corregidas.Este informe se divide en subsecciones. Cada una de ellas discute con un nivel de detalle considerable todos los puntos relevantes referentes a las técnicas utilizadas por nuestros Hackers Éticos para obtener información del sistema objetivo de la compañía.</t>
  </si>
  <si>
    <t>Comunicaciones oficiales DTIC</t>
  </si>
  <si>
    <t>Memorandos, oficios, correos… etc, mediante los cuales se tratan temas propios del desarrollo de las  funciones de la Dirección de Tecnologías de la Inforación y Comunicaciones.</t>
  </si>
  <si>
    <t>PÚBLICA RESERVADA según literal a del artículo 19 de la ley 1712 de 2027</t>
  </si>
  <si>
    <t>Lineamientos Plan de continuidad Tecnológico del Negocio - Sector Defensa</t>
  </si>
  <si>
    <t>Contiene todos los lineamientos del plan de continuidad tecnológico para las entidades del sector defensa</t>
  </si>
  <si>
    <t>MANUALES SISTEMAS DE INFORMACIÓN</t>
  </si>
  <si>
    <t>Manuales técnicos y de usuario final de los sistemas de información administrados por la Dirección de Tecnologías de la Información y las Comunicaciones TIC's.</t>
  </si>
  <si>
    <t>Dirección de Tecnologías de la Información y las Comunicaciones TICs</t>
  </si>
  <si>
    <t>Electrónico</t>
  </si>
  <si>
    <t xml:space="preserve">Información de Bases de Datos </t>
  </si>
  <si>
    <t>Información de los objetos de las bases de datos administrados por la Dirección de Tecnologías de la Información y las Comunicaciones TICs.</t>
  </si>
  <si>
    <t>BASE DE DATOS</t>
  </si>
  <si>
    <t>Sistema de Informacion Logistica del Ministerio de Defensa Nacional _ERP(Enterprise Resourse Planning_Producción)SAP</t>
  </si>
  <si>
    <t>Este servicio permite soportar los procesos  de mantenimiento, logísticos y financieros de las diferentes unidades de Ejército, Armada Nacional, Fuerza Aérea y Policía a nivel Nacional, al ser el ambiente productivo del Sistema de  Información Logística y Administrativa del Ministerio de Defensa Nacional.</t>
  </si>
  <si>
    <t>Software</t>
  </si>
  <si>
    <t>Portal Web Ministerio de Defensa Nacional _EPP (Enterprise Portal)SAP.</t>
  </si>
  <si>
    <t>Permite la publicación de contenido en la  Pagina del Web del Ministerio de Defensa Nacional.</t>
  </si>
  <si>
    <t>Mesa de servicio_ Grupo SILOG SAP Solution Manager</t>
  </si>
  <si>
    <t>Sistema de Informacion que soporta la mesa de Servicio del Sistema Informacion Lógistica.Conformada por una base de datos Oracle y un sevidor de instancia central.</t>
  </si>
  <si>
    <t>Inteligencia de Negocios _BI (SAP Business Warehouse- SAP  Aplicación_SAP Business Warehouse - SAP Business Object)</t>
  </si>
  <si>
    <t>Este servicio permite ser un repositorio de información a través de procesos de extracción de datos desde el ERP, para posteriormente realizar modelos de datos orientados a la creación de visualización de tableros de Gestión y generación de reportes.</t>
  </si>
  <si>
    <t>ACTAS DE INFORME DE GESTIÓN CONTIENE REGISTROS ADMINISTRATIVOS ENTRE ELLOS LISTA DE ASISTENCIA, ACTAS DE REUNIÓN, INVENTARIOS Y ESTADISTICAS RELACIONADO SEGURIDAD PÚBLICA</t>
  </si>
  <si>
    <t>DIRECCIÓN DE SEGURIDAD PÚBLICA</t>
  </si>
  <si>
    <t>INFORMACIÓN FISICA</t>
  </si>
  <si>
    <t>MEDIO FISICO</t>
  </si>
  <si>
    <t>NO DISPONIBLE PARA CIUDADANIA EN GENERAL BAJO LO ESTABLECIDO EN LA LEY 1712 DE 2014</t>
  </si>
  <si>
    <t>DERECHOS DE PETICIÓN</t>
  </si>
  <si>
    <t>PQRS INTERPUESTAS POR PERSONAS NATURALES O JURIDICAS ANTE EL MINISTERIO DE DEFENSA, RELACIONADAS con SEGURIDAD PÚBLICA</t>
  </si>
  <si>
    <t>NO DISPONIBLE PARA CIUDADANIA EN GENERAL BAJO LO ESTABLECIDO EN LA LEY 1712 DE 2016</t>
  </si>
  <si>
    <t>INFORMES DE SEGUIMIENTO, CONTIENE LAS ACTIVIDADES QUE SE DESPRENDEN DE LA ACCIÓN A LA CUAL SE LE ACE SEGUIMIENTO</t>
  </si>
  <si>
    <t>NO DISPONIBLE PARA CIUDADANIA EN GENERAL BAJO LO ESTABLECIDO EN LA LEY 1712 DE 2018</t>
  </si>
  <si>
    <t>LINEAMIENTOS</t>
  </si>
  <si>
    <t>DOCUMENTO EN EL CUAL SE ESTABLECEN DIRECTRICES ESPECÍFICAS ASOCIADAS A UN TEMA, PROCESO O MÉTODO EN PARTICULAR EN EL QUE INTERVIENE EL VICEMINISTRO DE VETERANOS Y DEL GRUPO SOCIAL Y EMPRESARIAL DEL SECTOR DEFENSA.</t>
  </si>
  <si>
    <t>DIRECCIÓN CENTRO CORPORATIVO GSED</t>
  </si>
  <si>
    <t>PROCESO ESTRATÉGICO</t>
  </si>
  <si>
    <t>GESTIÓN CORPORATIVA GSED</t>
  </si>
  <si>
    <t>INFORMACIÓN DIGITAL</t>
  </si>
  <si>
    <t>ELECTRÓNICA</t>
  </si>
  <si>
    <t>https://www.mindefensa.gov.co/</t>
  </si>
  <si>
    <t>CONCEPTOS</t>
  </si>
  <si>
    <t>DISEÑO, CONSTRUCCIÓN U OPINIÓN FRENTE A LOS TEMAS QUE PARTICIPA EL VICEMINISTRO DE VETERANOS Y DEL GRUPO SOCIAL Y EMPRESARIAL DEL SECTOR DEFENSA.</t>
  </si>
  <si>
    <t>WORD - PDF</t>
  </si>
  <si>
    <r>
      <t xml:space="preserve">INFORMACIÓN PÚBLICA RESERVADA, CUYO ACCESO PODRÁ SER RECHAZADO O DENEGADO DE MANERA MOTIVADA Y POR ESCRITO EN LAS SIGUIENTES CIRCUNSTANCIAS:
</t>
    </r>
    <r>
      <rPr>
        <b/>
        <sz val="11"/>
        <color theme="1"/>
        <rFont val="Arial Narrow"/>
        <family val="2"/>
      </rPr>
      <t xml:space="preserve">A) </t>
    </r>
    <r>
      <rPr>
        <sz val="11"/>
        <color theme="1"/>
        <rFont val="Arial Narrow"/>
        <family val="2"/>
      </rPr>
      <t xml:space="preserve">LA DEFENSA Y SEGURIDAD NACIONAL;
</t>
    </r>
    <r>
      <rPr>
        <b/>
        <sz val="11"/>
        <color theme="1"/>
        <rFont val="Arial Narrow"/>
        <family val="2"/>
      </rPr>
      <t>B)</t>
    </r>
    <r>
      <rPr>
        <sz val="11"/>
        <color theme="1"/>
        <rFont val="Arial Narrow"/>
        <family val="2"/>
      </rPr>
      <t xml:space="preserve"> LA SEGURIDAD PÚBLICA;
</t>
    </r>
    <r>
      <rPr>
        <b/>
        <sz val="11"/>
        <color theme="1"/>
        <rFont val="Arial Narrow"/>
        <family val="2"/>
      </rPr>
      <t>C)</t>
    </r>
    <r>
      <rPr>
        <sz val="11"/>
        <color theme="1"/>
        <rFont val="Arial Narrow"/>
        <family val="2"/>
      </rPr>
      <t xml:space="preserve"> LAS RELACIONES INTERNACIONALES;
</t>
    </r>
    <r>
      <rPr>
        <b/>
        <sz val="11"/>
        <color theme="1"/>
        <rFont val="Arial Narrow"/>
        <family val="2"/>
      </rPr>
      <t>E)</t>
    </r>
    <r>
      <rPr>
        <sz val="11"/>
        <color theme="1"/>
        <rFont val="Arial Narrow"/>
        <family val="2"/>
      </rPr>
      <t xml:space="preserve"> EL DEBIDO PROCESO Y LA IGUALDAD DE LAS PARTES EN LOS PROCESOS JUDICIALES;
</t>
    </r>
    <r>
      <rPr>
        <b/>
        <sz val="11"/>
        <color theme="1"/>
        <rFont val="Arial Narrow"/>
        <family val="2"/>
      </rPr>
      <t>F)</t>
    </r>
    <r>
      <rPr>
        <sz val="11"/>
        <color theme="1"/>
        <rFont val="Arial Narrow"/>
        <family val="2"/>
      </rPr>
      <t xml:space="preserve"> LA ADMINISTRACIÓN EFECTIVA DE LA JUSTICIA;</t>
    </r>
  </si>
  <si>
    <t>DOCUMENTO QUE TIENE COMO FIN COMUNICAR UN CONJUNTO DE INFORMACIÓN RECOGIDA Y PREVIAMENTE ANALIZADA SEGÚN DETERMINADOS CRITERIOS PARA EL VICEMINISTERIO DE VETERANOS Y DEL GRUPO SOCIAL EMPRESARIAL DEL SECTOR DEFENSA.</t>
  </si>
  <si>
    <t>TABLEROS DE CONTROL</t>
  </si>
  <si>
    <t>HERRAMIENTA GERENCIAL QUE TIENE POR OBJETIVO PRINCIPAL PRESENTAR EL ESTADO ACTUAL DE UNO O VARIOS ELEMENTOS DE LA MEDICIÓN, FRENTE AL DESEMPEÑO DE LAS ENTIDADES ADSCRITAS Y VINCULADAS AL SECTOR DEFENSA.</t>
  </si>
  <si>
    <t xml:space="preserve">POWER BI -  URL </t>
  </si>
  <si>
    <t>BASES DE DATOS</t>
  </si>
  <si>
    <t>RECOPILACIÓN ORGANIZADA DE INFORMACIÓN O DATOS ESTRUCTURADOS, PARA LA CONSULTA DEL DESPACHO VICEMINISTERIO DE VETERANOS Y DEL GRUPO SOCIAL EMPRESARIAL DEL SECTOR DEFENSA (GSED) Y LA DIRECCIÓN CENTRO CORPORATIVO GSED.</t>
  </si>
  <si>
    <r>
      <t xml:space="preserve">INFORMACIÓN PÚBLICA CLASIFICADA, CUYO ACCESO PODRÁ SER RECHAZADO O DENEGADO DE MANERA MOTIVADA Y POR ESCRITO, SIEMPRE QUE EL ACCESO PUDIERE CAUSAR UN DAÑO A LOS SIGUIENTES DERECHOS:
</t>
    </r>
    <r>
      <rPr>
        <b/>
        <sz val="11"/>
        <color theme="1"/>
        <rFont val="Arial Narrow"/>
        <family val="2"/>
      </rPr>
      <t xml:space="preserve">A) </t>
    </r>
    <r>
      <rPr>
        <sz val="11"/>
        <color theme="1"/>
        <rFont val="Arial Narrow"/>
        <family val="2"/>
      </rPr>
      <t xml:space="preserve">EL DERECHO DE TODA PERSONA A LA INTIMIDAD, BAJO LAS LIMITACIONES PROPIAS QUE IMPONE LA CONDICIÓN DE SERVIDOR PÚBLICO, EN CONCORDANCIA CON LO ESTIPULADO POR EL ARTÍCULO 24 DE LA LEY 1437 DE 2011.
(CORREGIDO POR ART. 1, DECRETO LEY 2199 DE 2015.)
</t>
    </r>
    <r>
      <rPr>
        <b/>
        <sz val="11"/>
        <color theme="1"/>
        <rFont val="Arial Narrow"/>
        <family val="2"/>
      </rPr>
      <t>B)</t>
    </r>
    <r>
      <rPr>
        <sz val="11"/>
        <color theme="1"/>
        <rFont val="Arial Narrow"/>
        <family val="2"/>
      </rPr>
      <t xml:space="preserve"> EL DERECHO DE TODA PERSONA A LA VIDA, LA SALUD O LA SEGURIDAD;
</t>
    </r>
    <r>
      <rPr>
        <b/>
        <sz val="11"/>
        <color theme="1"/>
        <rFont val="Arial Narrow"/>
        <family val="2"/>
      </rPr>
      <t>C)</t>
    </r>
    <r>
      <rPr>
        <sz val="11"/>
        <color theme="1"/>
        <rFont val="Arial Narrow"/>
        <family val="2"/>
      </rPr>
      <t xml:space="preserve"> LOS SECRETOS COMERCIALES, INDUSTRIALES Y PROFESIONALES</t>
    </r>
  </si>
  <si>
    <t>GESTIÓN DE PQRS</t>
  </si>
  <si>
    <t>ACTIVIDAD(ES) MEDIANTE EL(LAS) CUAL(ES) DESDE LA DIRECCIÓN CENTRO CORPORATIVO GSED SE GESTIONA(N) LAS PETICIONES, QUEJAS, RECLAMOS Y SOLICITUDES QUE LLEGAN AL VICEMINISTERIO DE VETERANOS Y DEL GRUPO SOCIAL EMPRESARIAL DEL SECTOR DEFENSA (GSED) Y QUE TIENEN INCIDENCIA EN LAS ENTIDADES REPRESENTADAS EN EL GSED.</t>
  </si>
  <si>
    <t>INFORMACIÓN DIGITAL Y FISÍCA</t>
  </si>
  <si>
    <t>FISICA 
ELECTRÓNICA</t>
  </si>
  <si>
    <t>MICROSITIO GSED</t>
  </si>
  <si>
    <t>INFORMACIÓN PUBLICADA EN INTERNET DESDE LA CUAL SE PUBLICA CONTENIDO AUDIOVISUAL Y ENLACES RELACIONADOS CON LAS ENTIDADES REPRESENTANDAS EN EL GRUPO SOCIAL EMPRESARIAL DEL SECTOR DEFENSA.</t>
  </si>
  <si>
    <t>SITIO WEB</t>
  </si>
  <si>
    <t>ACTAS DE REUNIÓN</t>
  </si>
  <si>
    <t>DOCUMENTO EN EL QUE SE DEJA CONSTANCIA DE LOS ASPECTOS RELEVANTES EN UNA REUNIÓN AL INTERIOR DEL MINISTERIO DE DEFENSA NACIONAL O CUALQUIER TERCERO.</t>
  </si>
  <si>
    <t>Actas</t>
  </si>
  <si>
    <t xml:space="preserve">Dirección de Contratación
Grupo de Procesos Centralizados y Conceptos
Grupo de Convenios 
Grupo Adquisiciones </t>
  </si>
  <si>
    <t>Proceso Transversal</t>
  </si>
  <si>
    <t xml:space="preserve">Gestión Contractual </t>
  </si>
  <si>
    <t>Fisica / Digital</t>
  </si>
  <si>
    <t>Archivo Grupos Internos</t>
  </si>
  <si>
    <t>Archivos Grupos Internos</t>
  </si>
  <si>
    <t xml:space="preserve">Certificados </t>
  </si>
  <si>
    <t>Certificados contracturales</t>
  </si>
  <si>
    <t xml:space="preserve">Grupo de Procesos Centralizados y Conceptos
Grupo de Convenios 
Grupo Adquisiciones </t>
  </si>
  <si>
    <t xml:space="preserve">Conceptos </t>
  </si>
  <si>
    <t>Conceptos jurídicos contractuales</t>
  </si>
  <si>
    <t>Archivo Grupo Procesos Centralizados y Conceptos y  Sistema de correspondencia SGDEA</t>
  </si>
  <si>
    <t>Circulares de lineamientos de Contratación Estatal y de convenios</t>
  </si>
  <si>
    <t xml:space="preserve">Políticas </t>
  </si>
  <si>
    <t>Memorandos, Radicados de salida Políticas de Contratación Estatal</t>
  </si>
  <si>
    <t xml:space="preserve">Resoluciones </t>
  </si>
  <si>
    <t>Resolución de delegaciones y liquidaciones unilaterales</t>
  </si>
  <si>
    <t>Z:\RESOLUCIÓN DE DELEGACIÓN 2020
https://www.colombiacompra.gov.co/secop-ii</t>
  </si>
  <si>
    <t>CONTRATO/ PRESTACIÓN SERVICIO</t>
  </si>
  <si>
    <t>SATISFACER LAS NECESIDADES DE BIENES Y SERVICIOS QUE TENGAN LAS DIFERENTES DEPENDENCIAS DE LA UNIDAD DE GESTIÓN GENERAL DEL MINISTERIO DE DEFENSA. A TRAVÉS DE LAS DIFERENTES MODALIDADES DE CONTRATACIÓN.</t>
  </si>
  <si>
    <t>DIRECCIÓN CONTRATACIÓN ESTATAL</t>
  </si>
  <si>
    <t>GESTIÓN CONTRACTUAL</t>
  </si>
  <si>
    <t>FÍSICO/ ELECTRÓNICO</t>
  </si>
  <si>
    <t>GRUPO ADQUISICIONES</t>
  </si>
  <si>
    <t>FÍSICO Y DIGITAL</t>
  </si>
  <si>
    <t>https://colombiacompra.gov.co/compradores/beneficios-del-secop-ii-para-compradores/acceso-al-secop-ii 
https://community.secop.gov.co/Public/Tendering/ContractNoticeManagement/Index?currentLanguage=es-CO&amp;Page=login&amp;Country=CO&amp;SkinName=CCE</t>
  </si>
  <si>
    <t>REPOSA EN EL ARCHIVO DE LA DEPENDENCIA</t>
  </si>
  <si>
    <t>CONTRATO/ COMPRAVENTA</t>
  </si>
  <si>
    <t>CONTRATO/ ARRENDAMIENTO</t>
  </si>
  <si>
    <t>CONTRATO/ SUMINISTRO</t>
  </si>
  <si>
    <t>INTERADMINISTRATIVO</t>
  </si>
  <si>
    <t>CONTRATO/ COMODATO</t>
  </si>
  <si>
    <t>CONTRATO/ BIENES Y SERVICIOS</t>
  </si>
  <si>
    <t>CONTRATO/ CONSULTORÍA</t>
  </si>
  <si>
    <t>CONTRATO/ CONTRATOS DE OBRA</t>
  </si>
  <si>
    <t>CERTIFICACIONES</t>
  </si>
  <si>
    <t>LAS CONSTANCIAS EXPEDIDAS CERTIFICAN EL VINCULO CONTRACTUAL CON LA ENTIDAD Y LA INFORMACIÓN RELEVANTE DE CADA CONTRATO</t>
  </si>
  <si>
    <t>REQUERIMIENTOS Y PETICIONES</t>
  </si>
  <si>
    <t>SE ATIENDEN LOS REQUERIMIENTOS Y PETICIONES ALLEGADAS A LA DIRECCIÓN DE CONTRATACIÓN ESTATAL, RELACIONADAS CON TRÁMITES Y/O PROCESOS A CARGO DEL  GRUPO ADQUISICIONES</t>
  </si>
  <si>
    <t>REPOSA EN LA PLATAFORMA SGDEA</t>
  </si>
  <si>
    <t>CONTRATOS/ COMPRAVENTA</t>
  </si>
  <si>
    <t>SATISFACER LAS NECESIDADES DE BIENES Y SERVICIOS QUE TENGAN LAS DIFERENTES UNIDADES EJECUTORAS Y/O DEPENDENCIAS DELEGATARIAS DEL MINISTERIO DE DEFENSA A TRAVÉS DE LAS DIFERENTES MODALIDADES DE CONTRATACIÓN</t>
  </si>
  <si>
    <t>GRUPO DE PROCESOS CENTRALIZADOS Y CONCEPTOS</t>
  </si>
  <si>
    <t>https://www.colombiacompra.gov.co/secop-ii</t>
  </si>
  <si>
    <t>CONTRATOS/ PRESTACIÓN SERVICIOS</t>
  </si>
  <si>
    <t>CONCEPTOS REQUERIMIENTOS Y PETICIONES</t>
  </si>
  <si>
    <t>SE ATIENDEN LOS REQUERIMIENTOS Y PETICIONES ALLEGADAS A LA DIRECCIÓN DE CONTRATACIÓN ESTATAL, RELACIONADAS CON TRÁMITES Y/O PROCESOS A CARGO DEL GRUPO DE PROCESOS CENTRALIZADOS Y CONCEPTOS</t>
  </si>
  <si>
    <t>SISTEMA SGDA</t>
  </si>
  <si>
    <t>CONVENIOS DE COOPERACIÓN</t>
  </si>
  <si>
    <t>A TRAVÉS DE ESTA MODALIDAD DE CONTRATACIÓN DIRECTA SE DESARROLLAN PROYECTOS DE COOPERACIÓN CON LAS EMPRESAS PERTENECIENTES A LOS SECTORES MINERO - ENERGÉTICO PARA BRINDAR UNA ESPECIAL ATENCIÓN A LA INFRAESTRUCTURA CRÍTICA DEL PAÍS EN MATERIA
MINERO - ENERGÉTICA, EN LAS ÁREAS INTERESADAS, TODO BAJO UNA CORRECTA ALINEACIÓN
CON LOS PLANES OPERACIONALES Y ESTRATÉGICOS QUE TENGAN LAS FUERZAS MILITARES EN
LAS ZONAS CORRESPONDIENTES</t>
  </si>
  <si>
    <t xml:space="preserve"> GRUPO DE CONVENIOS</t>
  </si>
  <si>
    <t xml:space="preserve">https://colombiacompra.gov.co/compradores/beneficios-del-secop-ii-para-compradores/acceso-al-secop-ii </t>
  </si>
  <si>
    <t>CONVENIO INTERINSTITUCIONAL</t>
  </si>
  <si>
    <t>A TRAVÉS DE ESTA MODALIDAD DE CONTRATACIÓN DIRECTA SE DESARROLLAN PROYECTOS DE COLABORACIÓN CON DIFERENTES ACTORES (PERSONAS JURÍDICAS) PARTICULARES QUE EN SU OBJETO FACILITAN LA GENERACIÓN DE APOYOS A DIFERENTES POBLACIONES RELACIONADAS CON EL SECTOR DEFENSA</t>
  </si>
  <si>
    <t>CONVENIO INTERADMINISTRATIVOS</t>
  </si>
  <si>
    <t xml:space="preserve">A TRAVÉS DE ESTA MODALIDAD DE CONTRATACIÓN DIRECTA SE SUPLEN LAS NECESIDADES EN MATERIA DE RELACIONES DE COLABORACIÓN CON DIFERENTES ENTIDADES DEL SECTOR PÚBLICO NACIONAL O TERRITORIAL, QUE PERMITEN LA PRESTACIÓN DE LOS SERVICIOS A CARGO DE ESTAS </t>
  </si>
  <si>
    <t>INFORMES FINANCIEROS</t>
  </si>
  <si>
    <t>CARPETA QUE CONTIENE INFORMACION RELACIONADA CON BOLETINES FINANCIEROS, AUSTERIDAD DEL GASTOS, INFORMES ENTES DE CONTROL, INFORMES DE MONITOREO.</t>
  </si>
  <si>
    <t>Dirección de Finanzas</t>
  </si>
  <si>
    <t>Procesos transversales</t>
  </si>
  <si>
    <t>Gestión Financiera</t>
  </si>
  <si>
    <t>Carpeta de Información</t>
  </si>
  <si>
    <t>Grupo Análisis y Difusión</t>
  </si>
  <si>
    <t>x</t>
  </si>
  <si>
    <t>LINEAMIENTOS FINANCIEROS</t>
  </si>
  <si>
    <t>CARPETA CON INFORMACION DE LOS DIFERENTES LINEAMIENTOS EMITIDOS POR LA DIRECCION DE FINANZAS Y LA BASE DE DATOS CON EL HISTORICO DE LOS LINEAMIENTOS FINANCIEROS.</t>
  </si>
  <si>
    <t>PAGO NOMINA BENEFICIARIO FINAL</t>
  </si>
  <si>
    <t>CARPETA QUE CONTIENE INFORMACION RELACIONADA CON LOS PAGOS DE NOMINA DEL MINISTERIO DE DEFENSA.</t>
  </si>
  <si>
    <t>ASESORIAS FINANCIERAS</t>
  </si>
  <si>
    <t>CARPETA QUE CONTIENE INFORMACION RELACIONADA CON LAS ASESORIAS BRINDADAS POR LA DIRECCION DE FINANZAS, Y SU BASE DE DATOS HISTORICA.</t>
  </si>
  <si>
    <t>CONCEPTOS FINANCIEROS</t>
  </si>
  <si>
    <t>CARPETA QUE CONTIENE LOS CONCEPTOS FINANCIEROS EMITIDOS POR LA DIRECCION DE FINANZAS CON SUS DOCUMENTOS SOPORTES COMO CONTRATOS, ESTUDIOS PREVIOS, CDP.</t>
  </si>
  <si>
    <t>GUIAS FINANCIERAS</t>
  </si>
  <si>
    <t>CARPETA QUE CONTIENE CONTIENE LAS 62 GUIAS FINANCIERAS DE LA DIRECCION DE FINANZAS CON SUS RESPECTIVAS ACTUALIZACIONES.</t>
  </si>
  <si>
    <t>PLAN ESTRATEGICO DE CAPACITACION "PEC"</t>
  </si>
  <si>
    <t>CARPETA QUE CONTIENE TODA LA INFORMACION HISTORICA DEL PLAN ESTRATEGICO DE CAPACITACION DE LA DIRECCION DE FINANZAS.</t>
  </si>
  <si>
    <t>BASE DE DATOS SIIF-NACION</t>
  </si>
  <si>
    <t>CARPE CON LA BASE DE DATOS Y TODO EL SEGUIMIENTO HISTORICO, QUE SE REALIZA A LOS USUARIOS SIIF-NACION DE LA UGG Y CCO, POR PARTE DE LA DIRECCION DE FINANZAS</t>
  </si>
  <si>
    <t>USUARIOS SIIF-NACION</t>
  </si>
  <si>
    <t>CARPETA CON INFORMACION DE DATOS PERSONALES Y DOCUMENTOS, DE LOS USUARIOS SIIF-NACION.</t>
  </si>
  <si>
    <t>DIRECTIVAS- GRUPO ANÁLISIS Y DIFUSIÓN</t>
  </si>
  <si>
    <t>INFORMACIÓN RELACIONADA A LA CONSTRUCCIÓN DE LAS DIRECTIVAS CONSTRUIDAS POR EL GRUPO ANÁLISIS Y DIFUSIÓN, INCLUYENDO ETAPAS DE DISEÑO, BORRADORES, CONCEPTOS, NORMATIVIDAD, ENTRE OTROS.</t>
  </si>
  <si>
    <t>PLAN DE ADQUISICIONES DE LA DIRECCIÓN DE FINANZAS</t>
  </si>
  <si>
    <t>REGISTRO DE LAS NECESIDADES DE ADQUISICIONES DE LA DIRECCIÓN DE FINANZAS.</t>
  </si>
  <si>
    <t>SEGUIMIENTO IMPLEMENTACIÓN MÓDULO DERECHOS Y CARTERA SIIF NACIÓN</t>
  </si>
  <si>
    <t>INFORMACIÓN RELACIONADA CON LA IMPLEMENTACIÓN DE LA FACTURA ELECTRÓNICA EN LA UNIDAD DE GESTIÓN GENERAL, ASÍ COMO INFORMACIÓN COMPLEMENTARIA ASOCIADA A ESTE PROCESO</t>
  </si>
  <si>
    <t>CURSOS VIRTUALES BLACKBOARD</t>
  </si>
  <si>
    <t>SE CUENTAN CON CURSOS VIRTUALES DESARROLLADOS DENTRO DE LA PLATAFORMA BLACKBOARD, LOS CUALES SON ADMINISTRADOS POR EL GRUPO ANÁLISIS Y DIFUSIÓN.</t>
  </si>
  <si>
    <t>CARTILLAS DIRECCIÓN DE FINANZAS</t>
  </si>
  <si>
    <t>SON CARTILLAS ELABORADAS Y PUBLICADAS POR LA DIRECCIÓN DE FINANZAS PARA LAS UNIDADES EJECUTORAS MDN. LAS MISMAS SE ENCUENTRAN EN SUS VERSIONES FINALES Y EN FORMATO EDITABLE PARA FUTURAS ACTUALIZACION.</t>
  </si>
  <si>
    <t>INFORMACIÓN ESTADÍSTICA INDICADORES DIRECCIÓN DE FINANZAS</t>
  </si>
  <si>
    <t>INFORMACIÓN ESTADÍSTICA RELACIONADA CON LOS CONCEPTOS GENERADOS, CAPACITACIONES REALIZADAS Y ASESORÍAS REALIZADAS, POR LA DIRECCIÓN DE FINANZAS.</t>
  </si>
  <si>
    <t>DOCUMENTO PREGUNTAS FRECUENTES DIRECCIÓN DE FINANZAS</t>
  </si>
  <si>
    <t>SE CUENTA CON UN DOCUMENTO DE PREGUNTAS FRECUENTES REALIZADAS POR LOS ASESORES DE LA DIRECCIÓN DE FINANZAS, LOS CUALES SE ENCUENTRAN CLASIFICADAS SEGÚN TEMÁTICA EL SÁBADO Y EN UN FORMATO DE PUBLICACIÓN.</t>
  </si>
  <si>
    <t>BASE DE DATOS DE LOS FUNCIONARIOS</t>
  </si>
  <si>
    <t>INFORMACIÓN CONFIDENCIAL Y PERSONAL DIR.ECCION DE FINANZAS</t>
  </si>
  <si>
    <t>Grupo Ayudantia</t>
  </si>
  <si>
    <t>ACTAS DE REUNION DE COORDINADORES</t>
  </si>
  <si>
    <t>INFORMACIÓN RELEVANTE DE LA DIRECCION DE FINANZAS QUE SE REALIZA MENSUAL Y SEGUIMIENTO DE LAS ACTIVIDADES.</t>
  </si>
  <si>
    <t>BASE DE DATOS ACCESS</t>
  </si>
  <si>
    <t>RECOPILACIÓN DE DOCUMENTOS QUE LLEGAN Y SALEN DE LA OFICINA DE FINANZAS.</t>
  </si>
  <si>
    <t>CONSOLIDADO DE EXOGENAS 2022 ART. 53</t>
  </si>
  <si>
    <t>BASE CONSOLIDADA CON LA INFORMACION DE REQUERIDA PARA EL REPORTE ANTE LA DIAN.</t>
  </si>
  <si>
    <t>Grupo Central de Cuentas</t>
  </si>
  <si>
    <t>BASE DE DATOS DE PAGOS ART. 53 2022</t>
  </si>
  <si>
    <t>INFORMACION DE LOS PAGOS REALIZADOS DEL 2022 DE ART. 53 POR CONCEPTO DE SENTENCIAS Y CONCILIACIONES.</t>
  </si>
  <si>
    <t>ARCHIVO ART. 53</t>
  </si>
  <si>
    <t>SOPORTES DE TODOS LOS PAGOS EFECTUADOS EN ART. 53 POR CONCEPTO DE SENTENCIAS O CONCILIACIONES.</t>
  </si>
  <si>
    <t>CUADRO CONTROL CENTRAL DE CUENTAS</t>
  </si>
  <si>
    <t>BASES DE DATOS DE CONTROL DE RADICADOS DE PAGOS DEL GRUPO CENTRAL DE CUENTAS DESDE EL AÑO 2018 AL 2023.</t>
  </si>
  <si>
    <t>NOTAS CONTABLES</t>
  </si>
  <si>
    <t>ESTOS DOCUMENTOS SON LOS REGISTROS CONTABLES DE CADA MES PARA LA ELABORACION DE LOS ESTADOS FINANCIEROS A NIVEL DE UGG.</t>
  </si>
  <si>
    <t>Grupo Contabilidad General</t>
  </si>
  <si>
    <t>COMPROBANTE DE EGRESO</t>
  </si>
  <si>
    <t>SE ENCUENTRAN TODOS LOS COMPROBANTES DE EGRESO CON LOS RESPECTIVOS SOPORTES Y ESTAN ORGANIZADOS CON EL NUMERO DE REGISTRO QUE ARROJA EL SISTEMA SIIF NACION.</t>
  </si>
  <si>
    <t>COMPROBANTES DE INGRESO</t>
  </si>
  <si>
    <t>AQUI REPOSAN LOS COMPROBANTES DE INGRESO QUE SE GENERAN POR EL SISTEMA DE INFORMACION FINANCIERA SIIF CON LOS SOPORTES DE LOS REGISTROS CONTABLES Y ESTAN A PARTIR DEL MES DE MARZO DEL AÑO 2020.</t>
  </si>
  <si>
    <t>ACTAS COMITE (NICSP)</t>
  </si>
  <si>
    <t>ACTAS DONDE SE ESTABLECEN LOS CAMBIOS DE LAS POLITICAS CONTABLES Y SE ENCUENTRAN DESDE EL AÑO 2016.</t>
  </si>
  <si>
    <t>CONCEPTOS FINANCIEROS - CONVENIOS</t>
  </si>
  <si>
    <t>ESTA CARPETA CONTIENE LOS CONCEPTOS FINANCIEROS NECESARIOS PARA LA LIQUIDACIÓN DE LOS CONVENIOS CELEBRADOS ENTRE EL MINISTERIO DE DEFENSA LAS FUERZAS Y LAS EMPRESAS DEL SECTOR MINERO-ENERGETICO.</t>
  </si>
  <si>
    <t>EN ESTA CARPETA REPOSAN TODOS LOS ESTADOS FINANCIEROS MENSUALES Y TRIMESTRALES A NIVEL DE LAS UNIDADES Y DEL MINISTERIO DE DEFENSA NACIONAL TAL Y COMO SE PUBLICAN EN LA PAGINA.</t>
  </si>
  <si>
    <t>MANUAL DE PROCEDIMIENTOS ADMINISTRATIVOS Y CONTABLES PARA EL MANEJO DE BIENES DEL MDN</t>
  </si>
  <si>
    <t>MANUAL DE PROCEDIMIENTOS ADMINISTRATIVOS Y CONTABLES PARA EL MANEJO DE BIENES DEL MDN, REGLAMENTADO CON LA RESOLUCIÓN MDN NO. 2737 DEL 11 DE AGOSTO DE 2021.</t>
  </si>
  <si>
    <t>POLITICAS CONTABLES PARA EL MINISTERIO DE DEFENSA NACIONAL</t>
  </si>
  <si>
    <t>POLÍTICAS CONTABLES APROBADAS POR EL COMITÉ IMPLEMENTADOR PARA LA CONVERGENCIA HACIA NORMAS INTERNACIONALES DE CONTABILIDAD DEL SECTOR PÚBLICO (NICSP) EN EL MINISTERIO DE DEFENSA NACIONAL.</t>
  </si>
  <si>
    <t>ESTADOS FINANCIEROS CONSOLIDADOS MINISTERIO DE DEFENSA NACIONAL</t>
  </si>
  <si>
    <t>ESTADOS FINANCIEROS MENSUALES CONSOLIDADOS DEL MDN QUE SE DEBEN PUBLICAR EN LA PAGINA WEB DE LA ENTIDAD.</t>
  </si>
  <si>
    <t>SEGUIMIENTO IMPLEMENTACIÓN PAGO DE PROCESOS ESPECIALES</t>
  </si>
  <si>
    <t>INFORMACIÓN RELACIONADA CON LA IMPLEMENTACIÓN DEL PAGO A BENEFICIARIO FINAL DE LA NÓMINA Y LAS UNIDADES EJECUTORAS SEGÚN PERTINENCIA.</t>
  </si>
  <si>
    <t>BASE DE DATOS SEGUIMIENTO REDUCCIONES REZAGO PRESUPUESTAL</t>
  </si>
  <si>
    <t>CONSOLIDA LAS ACTAS DE CANCELACIÓN DE REZAGO PRESUPUESTAL GENERADAS MENSUALMENTE POR LAS DIFERENTES UNIDADES EJECUTORAS DE LA SECCIÓN PRESUPUESTAL 1501 MDN.</t>
  </si>
  <si>
    <t>Grupo Gestión Presupuestal</t>
  </si>
  <si>
    <t>BASE DE DATOS EJECUCIÓN VIGENCIA Y REZAGO PRESUPUESTAL SECCIÓN PRESUPUESTAL 1501-1601</t>
  </si>
  <si>
    <t>INCLUYE LA EJECUCIÓN PRESUPUESTAL DE LA VIGENCIA ACTUAL Y REZAGO PRESUPUESTAL POR LAS DIFERENTES UNIDADES EJECUTORAS DE LA SECCIÓN PRESUPUESTAL 1501 MDN Y 1601 PONAL.</t>
  </si>
  <si>
    <t>BASE DE DATOS CONTROL EJECUCIÓN CUPO PAC UGG</t>
  </si>
  <si>
    <t>CONSOLIDA LA EJECUCIÓN DE CUPO PAC DE LAS DEPENDENCIAS DE GASTO DE LA UNIDAD DE GESTIÓN GENERAL.</t>
  </si>
  <si>
    <t>BASE DE DATOS TRASLADOS PRESUPUESTALES UGG</t>
  </si>
  <si>
    <t>CONSOLIDA LOS TRASLADOS PRESUPUESTALES TANTO INTERNOS COMO EXTERNOS CON CARGO A LA UNIDAD EJECUTORA GESTIÓN GENERAL Y SUS SUBUNIDADES.</t>
  </si>
  <si>
    <t>LINEAMIENTOS PRESUPUESTALES</t>
  </si>
  <si>
    <t>LINEAMIENTOS PRESUPUESTALES GENERADOS POR EL GRUPO GESTIÓN PRESUPUESTAL, SEGÚN SU CONTENIDO A NIVEL DE LA GESTIÓN DE GASTO E INGRESO AJUSTADOS AL CATALOGO DE CLASIFICACIÓN PRESUPUESTAL -CCP.</t>
  </si>
  <si>
    <t>INFORMES DE GESTIÓN PRESUPUESTAL</t>
  </si>
  <si>
    <t>INFORMES GENERADOS POR EL GRUPO GESTIÓN PRESUPUESTAL A NIVEL DE LA GESTIÓN DE GASTO E INGRESO, PRESENTACIONES EJECUCIÓN PRESUPUESTAL, BOLETINES, REQUERIMIENTOS ENTIDADES Y ENTES DE CONTROL.</t>
  </si>
  <si>
    <t>BASE DE DATOS ESTADISTICAS CASOS FMS VIGENTES</t>
  </si>
  <si>
    <t>BASE DE DATOS SE ACTUALIZA CON LA SUSCRIPCIÓN DE CADA LOA- ENMIENDA - MODIFICACIÓN.</t>
  </si>
  <si>
    <t>SEGUIMIENTO EXTENSIVAS, DEDUCCIONES Y TRASLADOS A PAGADURIA</t>
  </si>
  <si>
    <t>ESTA CARPETA CONTIENE REPORTES DE PAGOS Y DEDUCCIONES GENERADOS A TRAVAES DEL SIIF DE LAS UNIDADES EJECUTORAS Y SEGUIMIENTO MEDIANTE CORREO ELECTRÓNICO.</t>
  </si>
  <si>
    <t>Grupo Gestión Tesorería</t>
  </si>
  <si>
    <t>EMBARGOS UNIDADES EJECUTORAS</t>
  </si>
  <si>
    <t>ESTA CARPETA CONTIEN CERTIFICADOS DE INENBARGABILIDAD, EMBARGOS DE CUENTAS BANCARIAS DE LAS UNIDADES EJECUTORAS Y DEPOSITOS JUDICIALES DE COOPERATIVAS EMBARGADAS.</t>
  </si>
  <si>
    <t>CARPETA FIDUCIAS</t>
  </si>
  <si>
    <t>CARPETA QUE CONTIENE INFORMACION MENSUAL DE LAS FIDUCIAS DE LA UGG Y DE LAS DIFERENTES FUERZAS.</t>
  </si>
  <si>
    <t>CARPETA SCUN</t>
  </si>
  <si>
    <t>CARPETA QUE CONTIENE INFORMACION DE LA EJECUCION PRESUPUESTAL, PRESENTACIONES MENSUALES E INFORMES.</t>
  </si>
  <si>
    <t>CARPETA NOMINA</t>
  </si>
  <si>
    <t>CARPETA QUE CONTIENE INFORMACION DE LA PROGRMACION DE LA NOMINA MENSUAL DE LA UGG.</t>
  </si>
  <si>
    <t>PROGRAMACION MONEDA EXTRANJERA</t>
  </si>
  <si>
    <t>CARPETA QUE CONTIENE INFORMACION DE LOS DIFERENTES GIROS,LA PROGRMACION DE DIVISAS, SOPORTES CAMBIARIOS, VERIFICACION EN SIIF NACION Y LOS INFORMES DE SEGUIMIENTO.</t>
  </si>
  <si>
    <t>ADMINISTRACION CUPO PAC</t>
  </si>
  <si>
    <t>CARPETA QUE CONTIENE INFORMACION DE LA ADMINISTRACION DEL CUPO PAC, LA EJECUCION,LOS INDICADORES Y PRESENTACIONES.</t>
  </si>
  <si>
    <t>RESPUESTAS DIAN</t>
  </si>
  <si>
    <t>CONTIENE SUBCARPETAS POR AÑO Y MES DE LOS DIFERENTES REQUERIMIENTOS REMITIDOS POR LA DIAN.</t>
  </si>
  <si>
    <t>EXOGENA</t>
  </si>
  <si>
    <t>EXCEL CON EL RESUMEN DE LAS EXOGENAS POR VIGENCIA, ARCHIVOS ENVIADOS POR LAS AREAS ENCARGADAS EN SU MOMENTO Y FORMULARIOS DE TRASMISION</t>
  </si>
  <si>
    <t>RETENCIONES</t>
  </si>
  <si>
    <t>DECLARACIONES, FORMATOS, ORDENES DE PAGO E INFORMACION EXOGENA DE MUNICIPIOS</t>
  </si>
  <si>
    <t>CARPETA NO OBLIGADOS</t>
  </si>
  <si>
    <t>INFORMACION POR MES Y SEMANA CON LOS ARCHIVOS DE TRANSMISION, LA MACRO Y REPORTE DE APROBACION</t>
  </si>
  <si>
    <t>REGISTRO DE ACTAS CRUCE TRIBUTARIO</t>
  </si>
  <si>
    <t>CRUCE ENTRE LOS GRUPOS DE CONTABILIDAD, CENTRAL DE CUENTAS Y TESORERIA</t>
  </si>
  <si>
    <t>DEPOSITOS JUDICIALES</t>
  </si>
  <si>
    <t>BASE DE DATOS TITULOS JUDICIALES</t>
  </si>
  <si>
    <t>SOPORTE LIQUIDACION CONTRATO COREC</t>
  </si>
  <si>
    <t>SOPORTE LIQUIDACION CONTRATO COREC CRONOGRAMA INFORMES RECIPROCIDAD</t>
  </si>
  <si>
    <t>PLAN DE ACCION DEDUCCIONES</t>
  </si>
  <si>
    <t>ETAPAS TAREAS PLAN DE ACCION DEDUCCIONES</t>
  </si>
  <si>
    <t>SEGUIMIENTO TESORERIAS</t>
  </si>
  <si>
    <t>CONTROL Y SEGUIMIENTOS A GIROS SCUN ORDEN CONCEPTO PAGOS NO PRESUPUESTAL</t>
  </si>
  <si>
    <t>FIDUCIAS</t>
  </si>
  <si>
    <t>SEGUIMIENTO MENSUAL Y SOPORTES FIDUCIAS UNIDADES EJECUTORAS</t>
  </si>
  <si>
    <t>OTAN</t>
  </si>
  <si>
    <t>PROCESO DE REEMBOLSO OTAN</t>
  </si>
  <si>
    <t>CONCEPTOS CONTRATACION ESTATAL</t>
  </si>
  <si>
    <t>EMITIR CONCEPTOS DE TESORERIA DENTRO DEL PROCESO DE CONTRATACION ESTATAL</t>
  </si>
  <si>
    <t>EJECUCION FONDO DE DEFENSA NACIONAL</t>
  </si>
  <si>
    <t>CONTROL Y SEGUIMIENTO A LA EJECUCION DEL FONDO DE DEFENSA NACIONAL</t>
  </si>
  <si>
    <t>EMBARGOS</t>
  </si>
  <si>
    <t>SEGUIMIENTO Y CONTROL A EMBARGOS Y DEPOSITOS JUDICIALES DE LAS UNIDADES EJECUTORAS DEL MDN</t>
  </si>
  <si>
    <t>CUOTA DE COMPENSACION MILITAR CCM</t>
  </si>
  <si>
    <t>CONTROL Y SEGUIMIENTO A CUOTAS RECIBIDAS POR COMPENSACION MILITAR</t>
  </si>
  <si>
    <t>SEGUIMIENTO CONTRATO No. 001 2021 BANCO DE OCCIDENTE</t>
  </si>
  <si>
    <t>REPORTE DE SEGUIMIENTO BANCO DE OCCIDENTE CONTRATO No. 001 2021</t>
  </si>
  <si>
    <t>INFORME DE SEGUIMIENTO DIVISAS IMC</t>
  </si>
  <si>
    <t>REPORTES DE SEGUIMIENTO IMC INTERMEDIARIO DEL MERCADO CAMBIARIO</t>
  </si>
  <si>
    <t>SALDOS CUENTAS FONDO DE DEFENSA NACIONAL</t>
  </si>
  <si>
    <t>REPORTE MENSUAL DE LOS SALDOS DE LAS CUENTAS BANCARIAS FONDO DE DEFENSA</t>
  </si>
  <si>
    <t xml:space="preserve">ACTA TRIBUNAL MÉDICO LABORAL </t>
  </si>
  <si>
    <t>PRONUNCIAMIENTO EN SEGUNDA INSTANCIA ACERCA DE LA CAPACIDAD PSICOFÍSICA DE LOS MIEMBROS DE LA FUERZA PÚBLICA ACTIVOS Y/O RETIRADOS, ALUMNOS EN FORMACIÓN Y PERSONAL CIVIL DEL MINISTERIO DE DEFENSA NACIONAL VINCULADOS CON ANTERIORIDAD A LA LEY 100 DE 1993.</t>
  </si>
  <si>
    <t>GRUPO ASESOR TRIBUNAL MÉDICO LABORAL</t>
  </si>
  <si>
    <t>TRIBUNAL MÉDICO LABORAL</t>
  </si>
  <si>
    <t>WORD</t>
  </si>
  <si>
    <t>GRUPO ASESOR TRIBUNAL MÉDICO LABORAL
GRUPO ARCHIVO GENERAL</t>
  </si>
  <si>
    <t/>
  </si>
  <si>
    <t xml:space="preserve">TIENE RESERVA POR SER PARTE DE LA HISTORIA CLÍNICA DEL USUARIO, DE ACUERDO CON EL ARTÍCULO 1 LA DE RESOLUCIÓN 1995 DEL 08 DE JULIO DE 1999.  </t>
  </si>
  <si>
    <t>Reportes de inventarios de la UGG.</t>
  </si>
  <si>
    <t>Aplicativo, para el registro, control y administración de los inventarios de la UGG (los informes se pueden generar por Funcionario, oficina, centro de costo).</t>
  </si>
  <si>
    <t xml:space="preserve"> Dirección Administrativa</t>
  </si>
  <si>
    <t>Proceso transversal</t>
  </si>
  <si>
    <t>Gestión Administrativa</t>
  </si>
  <si>
    <t>Información digital</t>
  </si>
  <si>
    <t>Aplicativo / SAP</t>
  </si>
  <si>
    <t>Español/Castellano</t>
  </si>
  <si>
    <t>Almacen general</t>
  </si>
  <si>
    <t>Aplicativo</t>
  </si>
  <si>
    <t>Información guardada en BD de aplicativo Sap</t>
  </si>
  <si>
    <t>N/A</t>
  </si>
  <si>
    <t>Manejo de bienes de consumo y activos fijos de la UGG.</t>
  </si>
  <si>
    <t>Aplicativo, para el registro, control y administración de los bienes de consumo / activos de la UGG adquiridos por la entidad.</t>
  </si>
  <si>
    <t>Estadisticas - componente de transportes</t>
  </si>
  <si>
    <t>Aplicativo para el manejo administrativo del parque automotor del MDN-UGG:  Estadística del km por vehículo, mantenimiento, combustible, contratos del componente y hojas de vida por vehículo.</t>
  </si>
  <si>
    <t>Excel</t>
  </si>
  <si>
    <t>Grupo Logistico</t>
  </si>
  <si>
    <t>Medio electrónico</t>
  </si>
  <si>
    <t>Información creada en archivo de excel guardada en computador de la dependencia.</t>
  </si>
  <si>
    <t>Hojas de vida formato por vehiculo - componente de transportes</t>
  </si>
  <si>
    <t>Base de datos historial por vehículo donde indica la realización de mantenimiento correctivo y preventivo</t>
  </si>
  <si>
    <t>Excel/Word</t>
  </si>
  <si>
    <t>La informacion se encuentra ubicada en el servidor del ministerio \\172.16.1.36\Dirección Logistica</t>
  </si>
  <si>
    <t>Relaciones vales combustible - componente de transportes</t>
  </si>
  <si>
    <t>Base de datos relación vales de combustible entregados al Grupo de Seguridad para los vehículos de dicho grupo que por necesidad del servicio deben realizar desplazamientos fuera de la ciudad.</t>
  </si>
  <si>
    <t xml:space="preserve">Plataforma contratista / Excel </t>
  </si>
  <si>
    <t>Base de datos vigencia soat y tecnicomecanicas - componente de transportes</t>
  </si>
  <si>
    <t>Relación de SOAT y Tecnicomecánica por vehículo del parque automotor del MDN-UGG.</t>
  </si>
  <si>
    <t>Módulo de seguimiento Contractual</t>
  </si>
  <si>
    <t xml:space="preserve">Relación de contratos vigentes a cargo de los grupos de trabajo de la Dirección Adminstrativa. </t>
  </si>
  <si>
    <t>Excel/Access</t>
  </si>
  <si>
    <t xml:space="preserve"> Dirección administrativa</t>
  </si>
  <si>
    <t>Base de datos en Excel y MS Access, la cual se guarda en la nube solo los propietiarios del entorno de sharepoint "Dirección Administrativa" pueden visualizar y/o modificar la información.</t>
  </si>
  <si>
    <t>Relación mensual de servicios prestados de fotocopiado, argollado, empastado.</t>
  </si>
  <si>
    <t>Base de datos con la relación de servicios  prestados de fotocopiado, argollado y empastado a las dependencias que lo requirieron en el mes para la UGG.</t>
  </si>
  <si>
    <t>Procesos Administrativos</t>
  </si>
  <si>
    <t xml:space="preserve">Registro de procesos disciplinarios y/o juridicos a nivel UGG </t>
  </si>
  <si>
    <t>La información reposa en equipo cómputo de escritorio del asesor juridico de la dirección administrativa.</t>
  </si>
  <si>
    <t>Plan anual de adquisiciones</t>
  </si>
  <si>
    <t>Base de datos con el registro de solicitudes en información y valor por dependencias en el que difunden sus necesidades de bienes, obras y servicios.</t>
  </si>
  <si>
    <t>Excel/Acces</t>
  </si>
  <si>
    <t>Base de datos en Excel Online y MS Access, la cual se guarda en la nube solo los propietiarios del entorno de sharepoint "PAA" pueden visualizar y/o modificar la información.</t>
  </si>
  <si>
    <t>Modulo de Mantenimiento</t>
  </si>
  <si>
    <t>Aplicación que consolida por medio del codigo QR, los requerimientos de mantenimiento menor  que tienen los funcionarios que laboran en el edificio solución temporal Fortaleza y las sedes externas de la UGG, en este aplicativo se recopila la información por medio de un formulario con la informacion del solicitante,  dependencia, tipo de novedad y una breve descripcion de la misma.   asi mismo el módulo permite por parte de la administración asignar un estado para la solicitud  y un responsable de la misma.</t>
  </si>
  <si>
    <t>Access</t>
  </si>
  <si>
    <t>Grupo Administración solución temporal Fortaleza</t>
  </si>
  <si>
    <t>Base de datos guardada en la nube de sharepoint de la dirección administrativa. El correo direccionadministrativa otorga permisos de quien pude manipular o visualizar este documento.</t>
  </si>
  <si>
    <t>Modulo de agendamiento de salas</t>
  </si>
  <si>
    <t xml:space="preserve">Aplicación que consolida por medio del código QR, los requerimientos de espacios comunes que requieren los funcionarios que laboran en el edificio solución temporal Fortaleza, en este aplicativo se recopila la información por medio de un formulario con la informacion del solicitante,  dependencia,fuerza y capacidad del espacio requerido.  </t>
  </si>
  <si>
    <t xml:space="preserve">Planos  de  edificio solución temporal fortaleza </t>
  </si>
  <si>
    <t>Representación gráfica  de los diferentes sistemas y circuitos instalados en el edificio solución temporal Fortaleza</t>
  </si>
  <si>
    <t>La información se encuentra ubicada en la carpeta compartida del grupo administración solución temporal fortaleza.</t>
  </si>
  <si>
    <t xml:space="preserve">Informes de gestión de la Dirección </t>
  </si>
  <si>
    <t xml:space="preserve">Registro de la informacion requerida para reportar la gestión yh actividades de la Dirección </t>
  </si>
  <si>
    <t>Dirección Administrativa</t>
  </si>
  <si>
    <t xml:space="preserve">La información reposa en equipo cómputo de escritorio del gestor interno de valor público de la Dirección </t>
  </si>
  <si>
    <t>Reporte de avanzada</t>
  </si>
  <si>
    <t xml:space="preserve">Relación de las actividades realizadas en los eventos del Señor Ministro por fuera de las instalaciones del MDN </t>
  </si>
  <si>
    <t>La información se encuentra ubicada en la carpeta compartida del grupo protocolo</t>
  </si>
  <si>
    <t xml:space="preserve">Solicitud servicio a bordo </t>
  </si>
  <si>
    <t xml:space="preserve">Relación de las actividades realizadas para atender con el servicio de catering los despachos de vuelo del Señor Ministro de Defensa Nacional </t>
  </si>
  <si>
    <t xml:space="preserve">Lista Chequeo eventos protocolarios </t>
  </si>
  <si>
    <t xml:space="preserve">Relación de las actividades realizadas para atender los eventos protocolarios de la agenda del Señor Ministro de Defensa Nacional </t>
  </si>
  <si>
    <t xml:space="preserve">Lista chequeo despacho vuelo nacional/ internacional Aeronaves Fuerza Pública  </t>
  </si>
  <si>
    <t xml:space="preserve">Relación de las actividades realizadas para atender los despachos de vuelo del Señor Ministro de Defensa Nacional </t>
  </si>
  <si>
    <t>Lista chequeo despacho vuelo comercial a destino nacional / internacional</t>
  </si>
  <si>
    <t>TABLAS DE RETENCIÓN DOCUMENTAL - TRD</t>
  </si>
  <si>
    <t>LISTADO DE SERIES Y SUBSERIES, CON SUS CORRESPONDIENTES TIPOS DOCUMENTALES, A LAS CUALES SE ASIGNA EL TIEMPO DE PERMANENCIA EN CADA ETAPA DEL CICLO VITAL DE LOS DOCUMENTOS, ASÍ COMO UNA DISPOSICIÓN FINAL.</t>
  </si>
  <si>
    <t>DIRECCIÓN ADMINISTRATIVA</t>
  </si>
  <si>
    <t>GESTION DOCUMENTAL Y ARCHIVOS</t>
  </si>
  <si>
    <t>GRUPO ARCHIVO GENERAL</t>
  </si>
  <si>
    <t>MEDIO ELECTRÓNICO</t>
  </si>
  <si>
    <t>https://www.mindefensa.gov.co/transparencia/instrumentos-de-gestion-de-informacion-publica</t>
  </si>
  <si>
    <t>TABLAS DE VALORACIÓN DOCUMENTAL -TVD</t>
  </si>
  <si>
    <t>LISTADO DE SERIES DOCUMENTALES O ASUNTOS A LOS CUALES SE ASIGNA UN TIEMPO DE PERMANENCIA EN EL ARCHIVO CENTRAL, ASÍ COMO UNA DISPOSICIÓN FINAL.</t>
  </si>
  <si>
    <t>CUADRO DE CLASIFICACIÓN DOCUMENTAL - TVD</t>
  </si>
  <si>
    <t>ESQUEMA QUE REFLEJA LA JERARQUIZACIÓN DADA A LA DOCUMENTACIÓN PRODUCIDA POR UNA INSTITUCIÓN Y EN EL QUE SE REGISTRAN LAS SECCIONES Y SUBSECCIONES Y LAS SERIES O ASUNTOS DOCUMENTALES.</t>
  </si>
  <si>
    <t>CUADRO DE CLASIFICACIÓN DOCUMENTAL - TRD</t>
  </si>
  <si>
    <t>ESQUEMA QUE REFLEJA LA JERARQUIZACIÓN DADA A LA DOCUMENTACIÓN PRODUCIDA POR UNA INSTITUCIÓN Y EN EL QUE SE REGISTRAN LAS SECCIONES Y SUBSECCIONES Y LAS SERIES Y SUBSERIES DOCUMENTALES.</t>
  </si>
  <si>
    <t>PROGRAMA DE GESTIÓN DOCUMENTAL - PGD</t>
  </si>
  <si>
    <t>INSTRUMENTO ARCHIVÍSTICO QUE PERMITE A LOS SUJETOS OBLIGADOS, FORMULAR Y DOCUMENTAR A CORTO, MEDIANO Y LARGO PLAZO, EL DESARROLLO SISTEMÁTICO DE LOS PROCESOS DE GESTIÓN DOCUMENTAL, ENCAMINADOS A LA PLANIFICACIÓN, PROCESAMIENTO, MANEJO Y ORGANIZACIÓN DE DOCUMENTACIÓN PRODUCIDA Y RECIBIDA, DESDE SU ORIGEN HASTA SU DESTINO FINAL, PARA FACILITAR SU USO, CONSERVACIÓN Y PRESERVACIÓN.</t>
  </si>
  <si>
    <t>PLANES DEL SISTEMA INTEGRADO DE CONSERVACIÓN-SIC</t>
  </si>
  <si>
    <t>ES EL CONJUNTO DE PLANES, PROGRAMAS, ESTRATEGIAS, PROCESOS Y PROCEDIMIENTOS DE CONSERVACIÓN DOCUMENTAL Y PRESERVACIÓN DIGITAL, TENDIENTE A ASEGURAR EL ADECUADO MANTENIMIENTO DE CUALQUIER TIPO DE INFORMACIÓN, INDEPENDIENTE DEL MEDIO O TECNOLOGÍA CON LA CUAL SE HAYA ELABORADO, CONSERVANDO ATRIBUTOS TALES COMO UNIDAD, INTEGRIDAD AUTENTICIDAD, INALTERABILIDAD, ORIGINALIDAD, FIABILIDAD Y ACCESIBILIDAD, DESDE EL MOMENTO DE SU PRODUCCIÓN Y/O RECEPCIÓN, DURANTE SU GESTIÓN, HASTA SU DISPOSICIÓN FINAL, ES DECIR, EN CUALQUIER ETAPA DE SU CICLO VITAL.</t>
  </si>
  <si>
    <t>POLITICA DE GESTIÓN DOCUMENTAL Y ARCHIVOS</t>
  </si>
  <si>
    <t>CONJUNTO DE DIRECTRICES O LINEAMIENTOS QUE ESTABLECEN CÓMO SE GESTIONA LA INFORMACIÓN DE LA ENTIDAD.</t>
  </si>
  <si>
    <t>PLAN INSTITUCIONAL DE ARCHIVOS - PINAR</t>
  </si>
  <si>
    <t>INSTRUMENTO ARCHIVÍSTICO QUE PERMITE AGRUPAR LA PLANEACIÓN, SEGUIMIENTO E IMPLEMENTACIÓN DE ASPECTOS RELEVANTES DE LOS PROCESOS DE GESTIÓN DOCUMENTAL Y ADMINISTRACIÓN DE ARCHIVOS EN CUMPLIMIENTO DE LAS NORMAS Y DIRECTRICES DETERMINADAS POR EL ARCHIVO GENERAL DE LA NACIÓN.</t>
  </si>
  <si>
    <t>https://www.mindefensa.gov.co/ministerio/centro-de-documentos/planes-institucionales/programa-de-gesti%C3%B3n-documental</t>
  </si>
  <si>
    <t>CERTIFICACIÓN ELECTRONICO DE TIEMPOS LABORADOS (CETIL)</t>
  </si>
  <si>
    <t>FORMATO ÚNICO PARA LAS CERTIFICACIONES ELECTRÓNICAS DE TIEMPOS LABORALES EMITIDO POR EL MINISTERIO DE HACIENDA</t>
  </si>
  <si>
    <t>APLICATIVO WEB</t>
  </si>
  <si>
    <t>El acceso a CETIL es https://www.bonospensionales.gov.co/</t>
  </si>
  <si>
    <t>CERTIFICADOS DE PRESTACIÓN DE SERVICIOS</t>
  </si>
  <si>
    <t>CERTIFICACIONES DE INFORMACIÓN LABORAL DEL PERSONAL RETIRADO DE LAS FFMM ANTERIORES AL AÑO 2001</t>
  </si>
  <si>
    <t>LA DOCUMENTACIÓN SE ENCUENTRA EN EL SISTEMA DE GESTIÓN DE DOCUMENTOS ELECTRONICOS DE ARCHIVO - https://mindefensa365.sharepoint.com/sites/SGDEA-produccion/#/bandeja-entrada-v2</t>
  </si>
  <si>
    <t>INVENTARIO DOCUMENTAL GENERAL (TRANSFERENCIAS DOCUMENTALES)</t>
  </si>
  <si>
    <t>CONTIENE TODA LA INFORMACIÓN REFERENTE A LAS TRANSFERENCIAS DOCUMENTALES RECIBIDAS EN EL ARCHIVO GENERAL MDN</t>
  </si>
  <si>
    <t>LA DOCUMENTACIÓN DIGITAL SE ENCUENTRA EN ONEDRIVE DE ARCHIVO GENERAL.</t>
  </si>
  <si>
    <t>ONE DRIVE</t>
  </si>
  <si>
    <t>CONTIENE LA INFORMACIÓN SOBRE LOS PLANES Y PROGRAMAS ATENDIENDO A LA POLITICA DE GESTION DOCUMENTAL Y ARCHIVOS  DE LA UGG</t>
  </si>
  <si>
    <t>SISTEMA DE GESTIÓN DE DOCUMENTOS ELECTRÓNICOS DE ARCHIVO - SGDEA</t>
  </si>
  <si>
    <t xml:space="preserve">EL SGDEA PERMITE ORGANIZAR, MANEJAR, Y CUSTODIAR DOCUMENTOS ELECTRÓNICOS PRODUCIDOS Y RECIBIDOS POR LA UGG, DESDE SU ORIGEN HASTA SU DESTINO FINAL. </t>
  </si>
  <si>
    <t>https://mindefensa365.sharepoint.com/sites/SGDEA-produccion</t>
  </si>
  <si>
    <t>ARCHIVOS COMPARTIDOS</t>
  </si>
  <si>
    <t>CONTIENE LA INFORMACIÓN DE LAS CERTIFICACIONES REALIZADAS POR EL GRUPO ARCHIVO GENERAL</t>
  </si>
  <si>
    <t>LA DOCUMENTACIÓN DIGITAL SE ENCUENTRA EN EL TABLERO COMPARTIDO DEL GRUPO ARCHIVO GENERAL.</t>
  </si>
  <si>
    <t>CONTIENE LA INFORMACIÓN DE LA DOCUMENTACIÓN CUSTODIADA POR EL GRUPO ARCHIVO GENERAL</t>
  </si>
  <si>
    <t>MECANISMO MEDIANTE EL CUAL CUALQUIER PERSONA PUEDE PRESENTAR SOLICITUDES RESPETUOSAS A LAS AUTORIDADES PARA OBTENER INFORMACIÓN, REALIZAR CONSULTAS, PEDIR COPIAS, PRESENTAR QUEJAS O RECLAMOS, Y RECIBIR UNA RESPUESTA OPORTUNA Y CLARA DENTRO DE LOS PLAZOS ESTABLECIDOS POR LA LEY</t>
  </si>
  <si>
    <t>OFICINA CONTROL INTERNO SECTORIAL</t>
  </si>
  <si>
    <t>EVALUACIÓN INDEPENDIENTE</t>
  </si>
  <si>
    <t>WORD
PDF</t>
  </si>
  <si>
    <t>ARCHIVO</t>
  </si>
  <si>
    <t>MEDIO FÍSICO Y ELECTRÓNICO</t>
  </si>
  <si>
    <t>DE ACUERDO CON EL ARTÍCULO 18, 19 DE LA LEY 1712 DE 2014, QUEDARÍA DENTRO DE LA EXCEPCIÓN DE PUBLICACIÓN POR CONTENER INFORMACIÓN CLASIFICADA DE LAS FUERZAS MILITARES Y POLICÍA NACIONAL. LITERALES A, B, D.</t>
  </si>
  <si>
    <t>ARCHIVO OFICINA DE CONTROL INTERNO SECTORIAL
SGDEA</t>
  </si>
  <si>
    <t>INFORME AUSTERIDAD EN EL GASTO PÚBLICO</t>
  </si>
  <si>
    <t>ES UN DOCUMENTO QUE LAS ENTIDADES QUE HACEN PARTE DEL PRESUPUESTO GENERAL DE LA NACIÓN DEBEN ELABORAR Y PUBLICAR CON LA INFORMACIÓN DETALLADA DE  LOS RECORTES Y AHORROS OBTENIDOS MEDIANTE LA IMPLEMENTACIÓN DEL PLAN DE AUSTERIDAD DEL GASTO, CON EL PROPÓSITO DE MEJORAR LA EFICIENCIA Y EFECTIVIDAD EN EL USO DE LOS RECURSOS PÚBLICOS.</t>
  </si>
  <si>
    <t>PÁGINA WEB DEL MINISTERIO DE DEFENSA NACIONAL</t>
  </si>
  <si>
    <t>INFORME EVALUACIÓN DE  CONTROL INTERNO CONTABLE</t>
  </si>
  <si>
    <t>DOCUMENTO QUE PRESENTA LOS RESULTADOS DEL ANÁLISIS REALIZADO POR LA ENTIDAD SOBRE LA EFECTIVIDAD Y CUMPLIMIENTO DEL CONTROL INTERNO EN LOS PROCESOS CONTABLES, CON EL FIN DE GARANTIZAR LA RAZONABILIDAD DE LA INFORMACIÓN FINANCIERA Y CONTABLE</t>
  </si>
  <si>
    <t>WORD
EXCEL
PDF</t>
  </si>
  <si>
    <t>INFORME DERECHOS DE AUTOR</t>
  </si>
  <si>
    <t>DOCUMENTO QUE DETALLA EL REGISTRO, USO, GESTIÓN O PROTECCIÓN DE OBRAS CREADAS POR LA ENTIDAD O SUS FUNCIONARIOS, EN CUMPLIMIENTO DE LA NORMATIVIDAD SOBRE PROPIEDAD INTELECTUAL Y DERECHOS DE AUTOR.</t>
  </si>
  <si>
    <t>INFORME DE SEGUIMIENTO ACUERDOS DE GESTIÓN GERENTES PÚBLICOS</t>
  </si>
  <si>
    <t>DOCUMENTO QUE PRESENTA LOS RESULTADOS DEL SEGUIMIENTO REALIZADO A LOS COMPROMISOS ASUMIDOS POR LOS GERENTES PÚBLICOS EN SUS PLANES DE GESTIÓN, EVALUANDO EL CUMPLIMIENTO DE METAS Y OBJETIVOS INSTITUCIONALES.</t>
  </si>
  <si>
    <t>INFORME DE EVALUACIÓN INDEPENDIENTE DEL ESTADO DEL SISTEMA DE CONTROL INTERNO</t>
  </si>
  <si>
    <t>DOCUMENTO QUE MUESTRA CÓMO LA ENTIDAD EVALÚA EL FUNCIONAMIENTO DEL SISTEMA DE CONTROL INTERNO, IDENTIFICANDO FORTALEZAS Y ASPECTOS A MEJORAR PARA ASEGURAR UNA GESTIÓN EFICIENTE, TRANSPARENTE Y ORIENTADA AL CUMPLIMIENTO DE LOS OBJETIVOS INSTITUCIONALES.</t>
  </si>
  <si>
    <t>INFORME DE SEGUIMIENTO GESTIÓN PQRS</t>
  </si>
  <si>
    <t>DOCUMENTO QUE PRESENTA CÓMO LA ENTIDAD RECIBE, ATIENDE Y SOLUCIONA LAS PETICIONES, QUEJAS, RECLAMOS Y SUGERENCIAS (PQRS) DE LA CIUDADANÍA, CON EL FIN DE MEJORAR LA CALIDAD EN LA ATENCIÓN Y LOS SERVICIOS PRESTADOS.</t>
  </si>
  <si>
    <t>INFORME DE SEGUIMIENTO PLAN INSTITUCIONAL DE PARTICIPACIÓN CIUDADANA</t>
  </si>
  <si>
    <t>DOCUMENTO QUE MUESTRA LOS AVANCES Y RESULTADOS DE LAS ACCIONES IMPLEMENTADAS POR LA ENTIDAD PARA PROMOVER LA PARTICIPACIÓN ACTIVA DE LA CIUDADANÍA EN LA GESTIÓN PÚBLICA.</t>
  </si>
  <si>
    <t>INFORME DE SEGUIMIENTO AL PLAN ANTICORRUPCIÓN Y ATENCIÓN CIUDADANO</t>
  </si>
  <si>
    <t>DOCUMENTO QUE PRESENTA LOS AVANCES Y RESULTADOS DE LAS ESTRATEGIAS IMPLEMENTADAS POR LA ENTIDAD PARA PREVENIR LA CORRUPCIÓN Y MEJORAR LA ATENCIÓN Y OFRECIDOS A LA CIUDADANÍA.</t>
  </si>
  <si>
    <t>INFORME DE SEGUIMIENTO A LA IMPLEMENTACIÓN PLAN DE TRANSPARENCIA</t>
  </si>
  <si>
    <t>DOCUMENTO QUE MUESTRA LOS AVANCES EN LAS ACCIONES DESARROLLADAS POR LA ENTIDAD PARA GARANTIZAR LA TRANSPARENCIA, EL ACCESO A LA INFORMACIÓN PÚBLICA Y LA RENDICIÓN DE CUENTAS A LA CIUDADANÍA.</t>
  </si>
  <si>
    <t>INFORME DE SEGUIMIENTO AL MAPA DE RIESGOS DE CORRUPCIÓN</t>
  </si>
  <si>
    <t>DOCUMENTO QUE EXPONE CÓMO LA ENTIDAD IDENTIFICA, EVALÚA Y MONITOREA LOS RIESGOS DE CORRUPCIÓN EN SUS PROCESOS, ASÍ COMO LAS ACCIONES ADOPTADAS PARA PREVENIRLOS Y PROMOVER LA INTEGRIDAD INSTITUCIONAL.</t>
  </si>
  <si>
    <t>INFORME DE SEGUIMIENTO ESTRATEGIA RACIONALIZACIÓN TRÁMITES</t>
  </si>
  <si>
    <t>DOCUMENTO QUE PRESENTA LOS AVANCES EN LA IMPLEMENTACIÓN DE ACCIONES PARA SIMPLIFICAR, MEJORAR Y FACILITAR LOS TRÁMITES QUE LOS CIUDADANOS REALIZAN ANTE LA ENTIDAD, CON EL FIN DE HACERLOS MÁS ÁGILES Y ACCESIBLES.</t>
  </si>
  <si>
    <t>INFORME DE SEGUIMIENTO COMITÉ DE CONCILIACIÓN</t>
  </si>
  <si>
    <t>DOCUMENTO QUE REPORTA LAS DECISIONES, ANÁLISIS Y RECOMENDACIONES REALIZADAS POR EL COMITÉ DE CONCILIACIÓN DE LA ENTIDAD, ORIENTADAS A PREVENIR LITIGIOS Y FORTALECER LA DEFENSA JURÍDICA DEL ESTADO</t>
  </si>
  <si>
    <t>INFORME DE DEFENSA JURÍDICA</t>
  </si>
  <si>
    <t>DOCUMENTO QUE RESUME LAS ACCIONES LEGALES EMPRENDIDAS POR LA ENTIDAD PARA PROTEGER SUS INTERESES Y REPRESENTAR AL ESTADO EN PROCESOS JUDICIALES O ADMINISTRATIVOS, INCLUYENDO ANÁLISIS DE RIESGOS Y RECOMENDACIONES PARA PREVENIR LITIGIOS.</t>
  </si>
  <si>
    <t>INFORME DE SEGUIMIENTO DIRECTIVA 025 DE 2021 DE LA PROCURADURÍA GENERAL DE LA NACIÓN</t>
  </si>
  <si>
    <t>DOCUMENTO QUE PRESENTA LOS AVANCES Y RESULTADOS DEL CUMPLIMIENTO DE LOS LINEAMIENTOS ESTABLECIDOS POR LA PROCURADURÍA GENERAL DE LA NACIÓN EN LA DIRECTIVA 025 DE 2021, ORIENTADOS A FORTALECER LA TRANSPARENCIA, LA INTEGRIDAD Y LA LUCHA CONTRA LA CORRUPCIÓN EN LAS ENTIDADES PÚBLICAS.</t>
  </si>
  <si>
    <t>INFORME DE SEGUIMIENTO AL CUMPLIMIENTO DE LA LEY DE CUOTAS LEY 581 DE 2000</t>
  </si>
  <si>
    <t>DOCUMENTO QUE MUESTRA EL SEGUIMIENTO AL CUMPLIMIENTO DE LA PARTICIPACIÓN EQUILIBRADA DE MUJERES EN CARGOS DE DIRECCIÓN Y RESPONSABILIDAD DENTRO DE LA ENTIDAD, EN LÍNEA CON LO ESTABLECIDO EN LA LEY DE CUOTAS.</t>
  </si>
  <si>
    <t>INFORME DE SEGUIMIENTO AL FORTALECIMIENTO DE LA MERITOCRACIA EN EL ESTADO COLOMBIANO</t>
  </si>
  <si>
    <t>DOCUMENTO QUE PRESENTA LOS AVANCES EN LA IMPLEMENTACIÓN DE PRÁCTICAS QUE PROMUEVEN EL INGRESO, PERMANENCIA Y ASCENSO EN EL SERVICIO PÚBLICO CON BASE EN EL MÉRITO, LA IGUALDAD DE OPORTUNIDADES Y LA TRANSPARENCIA.</t>
  </si>
  <si>
    <t>INFORME DE CUMPLIMIENTO DEL PLAN DE MEJORAMIENTO ARCHIVÍSTICO</t>
  </si>
  <si>
    <t>DOCUMENTO QUE PRESENTA LOS AVANCES Y RESULTADOS DE LAS ACCIONES IMPLEMENTADAS POR LA ENTIDAD PARA MEJORAR LA ORGANIZACIÓN, CONSERVACIÓN Y ACCESO A LOS ARCHIVOS INSTITUCIONALES, GARANTIZANDO UNA GESTIÓN DOCUMENTAL EFICIENTE Y TRANSPARENTE.</t>
  </si>
  <si>
    <t>INFORME DE SEGUIMIENTO SISTEMA ÚNICO DE INFORMACIÓN DE TRÁMITES SUIT</t>
  </si>
  <si>
    <t>DOCUMENTO QUE REPORTA EL ESTADO Y AVANCE EN LA ACTUALIZACIÓN, REGISTRO Y MEJORA DE LOS TRÁMITES DE LA ENTIDAD EN EL SUIT, CON EL OBJETIVO DE FACILITAR EL ACCESO DE LA CIUDADANÍA A LOS SERVICIOS Y REDUCIR CARGAS ADMINISTRATIVAS.</t>
  </si>
  <si>
    <t>INFORME DE SEGUIMIENTO A LA ADMINISTRACIÓN DE USUARIOS Y MEDIDAS DE SEGURIDAD DEL SIIF NACIÓN</t>
  </si>
  <si>
    <t>DOCUMENTO QUE PRESENTA EL CONTROL Y MONITOREO SOBRE LA ADMINISTRACIÓN DE USUARIOS, ACCESOS Y MEDIDAS DE SEGURIDAD IMPLEMENTADAS EN EL SISTEMA INTEGRADO DE INFORMACIÓN FINANCIERA – SIIF NACIÓN, GARANTIZANDO LA PROTECCIÓN Y BUEN USO DE LA INFORMACIÓN FINANCIERA PÚBLICA.</t>
  </si>
  <si>
    <t>INFORME DE SEGUIMIENTO AL GASTO DE PAGO DE RECOMPENSAS DEL GRUPO DE ATENCIÓN HUMANITARIA AL DESMOVILIZADO</t>
  </si>
  <si>
    <t>DOCUMENTO QUE DETALLA EL SEGUIMIENTO A LOS RECURSOS ASIGNADOS Y EJECUTADOS PARA EL PAGO DE RECOMPENSAS A PERSONAS DESMOVILIZADAS, EN EL MARCO DE LAS ESTRATEGIAS DE REINTEGRACIÓN Y ATENCIÓN HUMANITARIA LIDERADAS POR EL MINISTERIO DE DEFENSA NACIONAL.</t>
  </si>
  <si>
    <t>INFORME DE SEGUIMIENTO VINCULACIÓN PERSONAS CON DISCAPACIDAD</t>
  </si>
  <si>
    <t>DOCUMENTO QUE PRESENTA LOS AVANCES Y RESULTADOS DE LAS ACCIONES ADELANTADAS POR LA ENTIDAD PARA GARANTIZAR LA INCLUSIÓN LABORAL DE PERSONAS CON DISCAPACIDAD, PROMOVIENDO LA EQUIDAD Y EL RESPETO POR LA DIVERSIDAD EN EL SERVICIO PÚBLICO.</t>
  </si>
  <si>
    <t>INFORME DE SEGUIMIENTO Y VERIFICACIÓN AL AVANCE EN LA IMPLEMENTACIÓN DE LAS POLÍTICAS DE GOBIERNO DIGITAL Y SEGURIDAD DIGITAL</t>
  </si>
  <si>
    <t>DOCUMENTO QUE PRESENTA LOS AVANCES, RESULTADOS Y CUMPLIMIENTO DE LAS POLÍTICAS DE GOBIERNO DIGITAL Y SEGURIDAD DIGITAL EN LA ENTIDAD, ORIENTADAS A MEJORAR LOS SERVICIOS DIGITALES, PROTEGER LA INFORMACIÓN INSTITUCIONAL Y FORTALECER LA CONFIANZA CIUDADANA EN EL USO DE TECNOLOGÍAS.</t>
  </si>
  <si>
    <t>INFORME SEGUIMIENTO Y VERIFICACIÓN INDICADORES DEL MDN REPORTADOS EN SINERGIA</t>
  </si>
  <si>
    <t>DOCUMENTO QUE MUESTRA EL SEGUIMIENTO Y LA VERIFICACIÓN DE LOS INDICADORES DE GESTIÓN Y RESULTADOS DEL MINISTERIO DE DEFENSA NACIONAL REPORTADOS EN EL SISTEMA SINERGIA, CON EL FIN DE GARANTIZAR SU CALIDAD, OPORTUNIDAD Y ALINEACIÓN CON LOS OBJETIVOS INSTITUCIONALES.</t>
  </si>
  <si>
    <t>INFORME DE SEGUIMIENTO AL PLAN INSTITUCIONAL DE ARCHIVO (PINAR)</t>
  </si>
  <si>
    <t>DOCUMENTO QUE PRESENTA LOS AVANCES EN LA IMPLEMENTACIÓN DEL PLAN INSTITUCIONAL DE ARCHIVOS, ORIENTADO A MEJORAR LA GESTIÓN DOCUMENTAL, LA ORGANIZACIÓN, CONSERVACIÓN Y ACCESO A LA INFORMACIÓN PRODUCIDA POR LA ENTIDAD.</t>
  </si>
  <si>
    <t>INFORMES DE AUDITORÍA</t>
  </si>
  <si>
    <t>DOCUMENTOS QUE PRESENTAN LOS RESULTADOS DE LAS AUDITORÍAS INTERNAS O EXTERNAS REALIZADAS A LOS PROCESOS DE LA ENTIDAD, INCLUYENDO HALLAZGOS, CONCLUSIONES Y RECOMENDACIONES PARA MEJORAR LA GESTIÓN PÚBLICA Y EL USO EFICIENTE DE LOS RECURSOS</t>
  </si>
  <si>
    <t>INFORME DE RENDICIÓN DE CUENTAS</t>
  </si>
  <si>
    <t>DOCUMENTO QUE PRESENTA DE FORMA CLARA Y ACCESIBLE LOS RESULTADOS DE LA GESTIÓN INSTITUCIONAL, PERMITIENDO A LA CIUDADANÍA CONOCER CÓMO SE UTILIZARON LOS RECURSOS PÚBLICOS, QUÉ LOGROS SE ALCANZARON Y CÓMO SE TOMARON DECISIONES DURANTE UN PERIODO DETERMINADO.</t>
  </si>
  <si>
    <t>INFORMES A ENTES DE CONTROL</t>
  </si>
  <si>
    <t>REPORTES, DOCUMENTOS O COMUNICACIONES QUE LAS ENTIDADES PÚBLICAS DEBEN PRESENTAR PERIÓDICAMENTE A ORGANISMOS DE CONTROL (COMO LA CONTRALORÍA, PROCURADURÍA, DEFENSORÍA DEL PUEBLO, ENTRE OTROS), EN CUMPLIMIENTO DE SUS FUNCIONES DE VIGILANCIA, CONTROL Y EVALUACIÓN DE LA GESTIÓN PÚBLICA.</t>
  </si>
  <si>
    <t>INFORMES DE SEGUIMIENTO Y EVALUACIÓN</t>
  </si>
  <si>
    <t>INFORMES PRODUCTO DE LAS AUDITORIAS DE GESTIÓN</t>
  </si>
  <si>
    <r>
      <rPr>
        <b/>
        <i/>
        <sz val="9"/>
        <color theme="1"/>
        <rFont val="Verdana"/>
        <family val="2"/>
      </rPr>
      <t>Firma:</t>
    </r>
    <r>
      <rPr>
        <i/>
        <sz val="9"/>
        <color theme="1"/>
        <rFont val="Verdana"/>
        <family val="2"/>
      </rPr>
      <t xml:space="preserve"> </t>
    </r>
  </si>
  <si>
    <t>RELACIÓN ESCRITA DE LO SUCEDIDO, TRATADO O ACORDADO EN UNA REUNIÓN.</t>
  </si>
  <si>
    <t>OFICINA CONTROL INTERNO DISCIPLINARIO</t>
  </si>
  <si>
    <t>TRANSVERSALES</t>
  </si>
  <si>
    <t xml:space="preserve">ASUNTOS DISCIPLINARIOS
</t>
  </si>
  <si>
    <t>FISICO</t>
  </si>
  <si>
    <t xml:space="preserve">ES LA FACULTAD QUE TIENE TODA PERSONA PARA PRESENTAR SOLICITUDES RESPETUOSAS ANTE LAS AUTORIDADES O ENTIDADES, YA SEA POR MOTIVOS DE INTERÉS GENERAL O PARTICULAR.
</t>
  </si>
  <si>
    <t xml:space="preserve">
TEXTO EN EL QUE SE REPORTA INFORMACIÓN SOBRE UN TEMA Y SE FORMULAN CONCLUSIONES AL RESPECTO.
</t>
  </si>
  <si>
    <t>INFORME</t>
  </si>
  <si>
    <t xml:space="preserve">INFORME DE SEGUIMIENTO Y EVALUACIÓN </t>
  </si>
  <si>
    <t xml:space="preserve">OBISPADO CASTRENSE </t>
  </si>
  <si>
    <t>MISIONAL</t>
  </si>
  <si>
    <t xml:space="preserve">BIENESTAR Y SALUD DE LA FUERZA PÚBLICA </t>
  </si>
  <si>
    <t>DIGITALES Y FISICOS</t>
  </si>
  <si>
    <t>OBISPADO CASTRENSE</t>
  </si>
  <si>
    <t xml:space="preserve">ELECTRONICO Y FISICO </t>
  </si>
  <si>
    <t xml:space="preserve">ACTAS DE INFORME DE GESTIÓN </t>
  </si>
  <si>
    <t>PLANES</t>
  </si>
  <si>
    <t>PLAN  PASTORAL</t>
  </si>
  <si>
    <t>DERECHO DE PETICIÓN</t>
  </si>
  <si>
    <t xml:space="preserve">COMUNICAIONES OFICIALES DE RESPUESTA </t>
  </si>
  <si>
    <t>PLAN ESTRATÉGICO DE TECNOLOGÍAS DE LA INFORMACIÓN PETI (INSTITUCIONAL)</t>
  </si>
  <si>
    <t>CONTIENE EL PLAN ESTRATÉGICO DE TECNOLOGÍAS DE LA INFORMACIÓN PETI, DE LA UNIDAD DE GESTIÓN GENERAL DEL MINISTERIO DE DEFENSA NACIONAL, DE ACUERDO CON LAS GUÍAS DE MARCO DE REFERENCIA DE LA ARQUITECTURA EMPRESARIAL.
DOCUMENTO DE ENTENDIMIENTO ESTRATÉGICO DE T.I. ESQUEMA DE GOBIERNO DE TI Y HOJA DE RUTA DE LOS PROYECTOS DE TI  A IMPLEMENTAR.</t>
  </si>
  <si>
    <t>DIRECCIÓN DE TECNOLOGÍAS DE LA INFORMACIÓN Y LAS COMUNICACIONES</t>
  </si>
  <si>
    <t>PLAN DE MANTENIMIENTOS DE SERVICIOS TECNOLÓGICOS</t>
  </si>
  <si>
    <t>PLAN DE MANTENIMIENTO DE LOS SERVICIOS TECNOLÓGICOS DE LA UGG.</t>
  </si>
  <si>
    <t>DIRECCIÓN DE TECNOLOGÍAS DE LA INFORMACIÓN Y LAS COMUNICACIONES - TICS</t>
  </si>
  <si>
    <t>EL PETI 2018 - 2022 PLANTEA SEIS LÍNEAS DE ACCIÓN EN LAS QUE SE DEBE ENFOCAR EL TRABAJO RELACIONADO CON LAS TI DESDE EL MINISTERIO DE DEFENSA NACIONAL COMO ENTIDAD CABEZA DE SECTOR: 1) LINEAMIENTOS Y ESTÁNDARES TI; 2) GOBIERNO DE TI; 3) INVESTIGACIÓN E INNOVACIÓN; 4) USO Y APROPIACIÓN; 5) GESTIÓN DE PROYECTOS; Y 6) SEGUIMIENTO Y EVALUACIÓN.</t>
  </si>
  <si>
    <t>RESOLUCIÓN 0463 DEL 9 DE FEBRERO DE 2022</t>
  </si>
  <si>
    <t>POLÍTICAS PARA EL USO DE LAS TECNOLOGÍAS EN LA NUBE PARA EL SECTOR DEFENSA</t>
  </si>
  <si>
    <t xml:space="preserve">RESOLUCIÓN 1480 DEL 29 DE MARZO DE 2022 </t>
  </si>
  <si>
    <t>ADOPCIÓN DE LA POLÍTICA DE TRATAMIENTO DE DATOS PERSONALES DE LA UNIDAD DE GESTIÓN GENERAL DEL MINISTERIO DE DEFENSA NACIONAL. RESTRUCTURACIÓN DEL COMITÉ CITI DE ACUERDO A NUEVA ORGANIZACIÓN DEL MDN</t>
  </si>
  <si>
    <t xml:space="preserve">RESOLUCIÓN 4317 DEL 28 DE JUNIO DE 2022 </t>
  </si>
  <si>
    <t>REESTRUCTURACIÓN DEL COMITÉ CITI DE ACUERDO CON LA NUEVA ORGANIZACIÓN DEL MINISTERIO DE DEFENSA NACIONAL</t>
  </si>
  <si>
    <t>RESOLUCION 7870  DEL 26 DE DICIEMBRE DE 2022</t>
  </si>
  <si>
    <t>ESTANDARIZAR LA POLÍTICA GENERAL DE SEGURIDAD DIGITAL EN EL SECTOR DEFENSA</t>
  </si>
  <si>
    <t>ACTA COMITÉ CITI</t>
  </si>
  <si>
    <t>ACTAS DE REUNIÓN QUE CONSOLIDA EL CONCEPTO POR PARTE DE LOS MIEMBROS DEL COMITÉ CITI CON RESPECTO A PROYECTOS CON COMPONENTE TECNOLÓGICO PRESENTADOS POR LAS ENTIDADES SECTOR DEFENSA</t>
  </si>
  <si>
    <t>CATÁLOGO DE ELEMENTOS DE INFRAESTRUCTURA</t>
  </si>
  <si>
    <t>LISTADO DE HARDWARE QUE COMPONEN LA INFRAESTRUCTURA ADMINISTRADA POR DIRECCIÓN DE TECNOLOGÍAS DE LA INFORMACIÓN Y LAS COMUNICACIONES - TICSS</t>
  </si>
  <si>
    <t>PÚBLICA RESERVADA SEGÚN LITERAL A DEL ARTÍCULO 19 DE LA LEY 1712 DE 2015</t>
  </si>
  <si>
    <t>CATÁLOGO DE SERVICIOS DE TECNOLOGÍA</t>
  </si>
  <si>
    <t>LISTADO DE SERVICIOS QUE PROVEE DIRECCIÓN DE TECNOLOGÍAS DE LA INFORMACIÓN Y LAS COMUNICACIONES - TICSS</t>
  </si>
  <si>
    <t>PÚBLICA RESERVADA SEGÚN LITERAL A DEL ARTÍCULO 19 DE LA LEY 1712 DE 2016</t>
  </si>
  <si>
    <t>PLAN DE CONTINGENCIA DE TI</t>
  </si>
  <si>
    <t>DOCUMENTO CON LAS DIFERENTES ESTRATEGIAS DE CONTINGENCIA DE LAS PLATAFORMAS Y/O SERVICIOS DE LA DTICS</t>
  </si>
  <si>
    <t>PÚBLICA RESERVADA SEGÚN LITERAL A DEL ARTÍCULO 19 DE LA LEY 1712 DE 2017</t>
  </si>
  <si>
    <t>CONTROL DE CAMBIOS</t>
  </si>
  <si>
    <t xml:space="preserve">FORMATO CON LA INFORMACIÓN DE LOS CAMBIOS REALIZADOS A LA INFRAESTRUCTURA O AL SOFTWARE DE LA DTICS </t>
  </si>
  <si>
    <t>PÚBLICA RESERVADA SEGÚN LITERAL A DEL ARTÍCULO 19 DE LA LEY 1712 DE 2018</t>
  </si>
  <si>
    <t>CONCEPTOS TÉCNICOS</t>
  </si>
  <si>
    <t>FORMATO EN EL CUAL SE REALIZA LA EVALUACION DEL ESTADO DE LOS ELEMENTOS DE HARDWARE Y SOFTWARE DE LA DTICS</t>
  </si>
  <si>
    <t>PÚBLICA RESERVADA SEGÚN LITERAL A DEL ARTÍCULO 19 DE LA LEY 1712 DE 2019</t>
  </si>
  <si>
    <t>ACTAS QUE TRATAN DEL DESARROLLO DE LAS REUNIONES DE TRABAJO LIDERADAS POR LA DIRECCIÓN DE TECNOLOGÍAS DE LA INFORMACIÓN Y LAS COMUNICACIONES - TICS.</t>
  </si>
  <si>
    <t>PÚBLICA RESERVADA SEGÚN LITERAL A DEL ARTÍCULO 19 DE LA LEY 1712 DE 2020</t>
  </si>
  <si>
    <t>CONTROL  DE LICENCIAMIENTO DE SOFTWARE -UGG</t>
  </si>
  <si>
    <t>ASIGNACIÓN, INSTALACIÓN, REASIGNACIÓN, REINSTALACIÓN, MIGRACIÓN DE LICENCIAS POR CAMBIO DE RECURSO TECNOLÓGICO E INSTALACIÓN DE NUEVAS VERSIONES DE LICENCIAMIENTO DE SOFTWARE BASE Y ESPECIALIZADO; IGUALMENTE PARA INSTALACIÓN Y DESINSTALACIÓN DE SOFTWARE DE PRUEBA - UGG  MDN.</t>
  </si>
  <si>
    <t>PÚBLICA RESERVADA SEGÚN LITERAL A DEL ARTÍCULO 19 DE LA LEY 1712 DE 2021</t>
  </si>
  <si>
    <t>CERTIFICACIONES DE LICENCIAMIENTO DE SOFTWARE - UGG</t>
  </si>
  <si>
    <t>DOCUMENTOS SOPORTE EXPEDIDOS POR LAS CASAS FABRICANTES, QUE CONFIRMAN LA PROPIEDAD DE LOS BIENES ADQUIRIDOS Y/O RENOVADOS MEDIANTE CONTRATOS CELEBRADOS CON EL MINISTERIO.</t>
  </si>
  <si>
    <t>PÚBLICA RESERVADA SEGÚN LITERAL A DEL ARTÍCULO 19 DE LA LEY 1712 DE 2022</t>
  </si>
  <si>
    <t>REPORTES MONITOREO PLATAFORMA TI</t>
  </si>
  <si>
    <t>INFORMACIÓN DETALLADA DE LOS EVENTOS DE LA PLATAFORMA TI</t>
  </si>
  <si>
    <t>PÚBLICA RESERVADA SEGÚN LITERAL A DEL ARTÍCULO 19 DE LA LEY 1712 DE 2023</t>
  </si>
  <si>
    <t>DOCUMENTO DE INFORMACIÓN TÉCNICA INFRAESTRUCTURA</t>
  </si>
  <si>
    <t>INFORMACIÓN RELACIONADA CON LAS CONFIGURACIONES DE LOS EQUIPOS ADMINISTRADOS POR EL ÁREA DE INFRAESTRUCTURA. CONFORMADA POR LOS INFORMES DE LAS DISTINTAS PLATAFORMAS EXISTENTES</t>
  </si>
  <si>
    <t>PÚBLICA RESERVADA SEGÚN LITERAL A DEL ARTÍCULO 19 DE LA LEY 1712 DE 2024</t>
  </si>
  <si>
    <t>FORMATOS DE  SOLICITUDES  CAPACIDAD TI</t>
  </si>
  <si>
    <t>FORMATO EN EL QUE LOS USUARIOS REQUIEREN DE ALGUNA CAPACIDAD TI SUMINITRADA POR LA DITICS</t>
  </si>
  <si>
    <t>PÚBLICA RESERVADA SEGÚN LITERAL A DEL ARTÍCULO 19 DE LA LEY 1712 DE 2025</t>
  </si>
  <si>
    <t>INFORMES DE SEGUIMIENTO DE ACTIVIDADES TI</t>
  </si>
  <si>
    <t>LISTADO DETALLADO SOBRE LAS ACTIVIDADES DE OPERACIÓN SOBRE LA INFRAESTRUCUTURA DE TI</t>
  </si>
  <si>
    <t>PÚBLICA RESERVADA SEGÚN LITERAL A DEL ARTÍCULO 19 DE LA LEY 1712 DE 2026</t>
  </si>
  <si>
    <t xml:space="preserve">PLAN DE SEGURIDAD Y PRIVACIDAD DE LA INFORMACIÓN UGG </t>
  </si>
  <si>
    <t>PLAN QUE DESCRIBE ESTRATEGIAS QUE CONTRIBUYEN A LA PROTECCIÓN DE LA INFORMACIÓN.</t>
  </si>
  <si>
    <t>INFORMACIÓN ELECTRÓNICA</t>
  </si>
  <si>
    <t xml:space="preserve">PLAN TRATAMIENTO DE RIESGOS DE SEGURIDAD </t>
  </si>
  <si>
    <t>PLAN PARA MITIGAR LOS RIESGOS EXISTENTES DE SEGURIDAD DE LA INFORMACIÓN.</t>
  </si>
  <si>
    <t>CIRCULARES</t>
  </si>
  <si>
    <t>CIRCULARES PARA EL SECTOR DEFENSA EMITIENDO PLAZOS DE CUMPLIMIENTOS EN SEGURIDAD DIGITAL</t>
  </si>
  <si>
    <t>MEMORANDOS</t>
  </si>
  <si>
    <t>MEMORANDO HACIA LAS DIRECCIONES SOLICITANDO REQUERIMIENTOS DE LA POLÍTICA DE SEGURIDAD DIGITAL</t>
  </si>
  <si>
    <t>LINEAMIENTOS EN TEMAS RELACIONADOS CON LA IMPLEMENTACIÓN DE LA POLÍTICA DE SEGURIDAD DIGITAL EN LA UGG</t>
  </si>
  <si>
    <t>MATRIZ DE RIESGOS DE SEGURIDAD DE LA INFORMACIÓN- DEFINICIÓN DE CONTROLES</t>
  </si>
  <si>
    <t>CONTIENE LA IDENTIFICACIÓN DE LOS RIESGOS, SU NIVEL DE IMPACTO Y PROBABILIDAD Y LOS CONTROLES ASOCIADOS</t>
  </si>
  <si>
    <t>REPORTES ANTIVIRUS</t>
  </si>
  <si>
    <t>INFORMACIÓN DETALLADA DE LOS INCIDENTES DE VIRUS EN LOS CLIENTES FINALES POR AMP.</t>
  </si>
  <si>
    <t>REPORTES PLATAFORMA DE IPS</t>
  </si>
  <si>
    <t>GENERACIÓN DE INFORMES ACORDE A LOS TIPOS DE ATAQUES Y ACCIÓN TOMADA QUE SE DETECTARON EN LA HERRAMIENTA DE IPS.</t>
  </si>
  <si>
    <t>ARCHIVOS DE ANÁLISIS FORENSE</t>
  </si>
  <si>
    <t>INFORMACIÓN QUE RESULTA DE LLEVAR A CABO ANÁLISIS FORENSE  SOBRE DISPOSITIVOS REMOVIBLES.</t>
  </si>
  <si>
    <t>REPORTES IMPERVA DBF</t>
  </si>
  <si>
    <t>REPORTES REFERENTES A SEGURIDAD EN BASES DE DATOS.</t>
  </si>
  <si>
    <t>BASE DE DATOS SEGIN</t>
  </si>
  <si>
    <t>CONTIENE INFORMACIÓN ACERCA DE ACTIVOS Y RIESGOS DE SEGURIDAD DE LA INFORMACIÓN DEL MDN</t>
  </si>
  <si>
    <t>REPORTES ETICAL HACKING</t>
  </si>
  <si>
    <t>REPORTE DE VULNERABILIDADES  DE SERVICIOS Y PLATAFORMAS QUE INTEGRAN LA RED DE DATOS, INTERNET Y RECURSOS HUMANOS DEL MINISTERIO DE DEFENSA NACIONAL</t>
  </si>
  <si>
    <t>POLÍTICA DE SEGURIDAD DIGITAL</t>
  </si>
  <si>
    <t>POLÍTICA QUE TRATA DE LOS LINEAMIENTO DE TI DE ACUERDO A LA NUEVA REESTRUCTURACIÓN DEL MDN(DECRETO 1864 DEL 30 DE DICIEMBRE DEL 2021)</t>
  </si>
  <si>
    <t xml:space="preserve">ESTE INFORME ES EL RESULTADO DEL EJERCICIO PRÁCTICO DE PRUEBAS DE PENETRACIÓN REALIZADO  A LA PLATAFORMA TECNOLÓGICA DEL MINISTERIO DE DEFENSA EN LA SEDE DE BOGOTÁ, DURANTE LOS MESES DE NOVIEMBRE Y DICIEMBRE DE 2021. </t>
  </si>
  <si>
    <t>ESTE DOCUMENTO CORRESPONDE AL RESULTADO DE LAS PRUEBAS DE VULNERABILIDADES DE HASTA 20 DIRECCIONES IP INTERNAS Y 12 EXTERNAS, EN EL QUE SE SOLICITA LA ELABORACIÓN DE UN DOCUMENTO EN ESPAÑOL EN LENGUAJE TÉCNICO Y NO TÉCNICO CON LA IDENTIFICACIÓN DE LAS AMENAZAS Y VULNERABILIDADES A LAS QUE SE ENCUENTRA EXPUESTA EL MINISTERIO DE DEFENSA CON LAS RECOMENDACIONES SOBRE LAS FALLAS, NO CONFORMIDADES, OBSERVACIONES Y DESVIACIONES ENCONTRADAS, CON EL PLAN DE REMEDIACIÓN A LAS VULNERABILIDADES HALLADAS PARA SER CORREGIDAS.</t>
  </si>
  <si>
    <t>ESTE DOCUMENTO CORRESPONDE AL RESULTADO DE LAS PRUEBAS DE VULNERABILIDADES DE HASTA 20 DIRECCIONES IP INTERNAS Y 12 EXTERNAS, EN EL QUE SE SOLICITA LA ELABORACIÓN DE UN DOCUMENTO EN ESPAÑOL EN LENGUAJE TÉCNICO Y NO TÉCNICO CON LA IDENTIFICACIÓN DE LAS AMENAZAS Y VULNERABILIDADES A LAS QUE SE ENCUENTRA EXPUESTA EL MINISTERIO DE DEFENSA CON LAS RECOMENDACIONES SOBRE LAS FALLAS, NO CONFORMIDADES, OBSERVACIONES Y DESVIACIONES ENCONTRADAS, CON EL PLAN DE REMEDIACIÓN A LAS VULNERABILIDADES HALLADAS PARA SER CORREGIDAS.ESTE INFORME SE DIVIDE EN SUBSECCIONES. CADA UNA DE ELLAS DISCUTE CON UN NIVEL DE DETALLE CONSIDERABLE TODOS LOS PUNTOS RELEVANTES REFERENTES A LAS TÉCNICAS UTILIZADAS POR NUESTROS HACKERS ÉTICOS PARA OBTENER INFORMACIÓN DEL SISTEMA OBJETIVO DE LA COMPAÑÍA.</t>
  </si>
  <si>
    <t>COMUNICACIONES OFICIALES DTIC</t>
  </si>
  <si>
    <t>MEMORANDOS, OFICIOS, CORREOS… ETC, MEDIANTE LOS CUALES SE TRATAN TEMAS PROPIOS DEL DESARROLLO DE LAS  FUNCIONES DE LA DIRECCIÓN DE TECNOLOGÍAS DE LA INFORACIÓN Y COMUNICACIONES.</t>
  </si>
  <si>
    <t>PÚBLICA RESERVADA SEGÚN LITERAL A DEL ARTÍCULO 19 DE LA LEY 1712 DE 2027</t>
  </si>
  <si>
    <t>LINEAMIENTOS PLAN DE CONTINUIDAD TECNOLÓGICO DEL NEGOCIO - SECTOR DEFENSA</t>
  </si>
  <si>
    <t>CONTIENE TODOS LOS LINEAMIENTOS DEL PLAN DE CONTINUIDAD TECNOLÓGICO PARA LAS ENTIDADES DEL SECTOR DEFENSA</t>
  </si>
  <si>
    <t>MANUALES TÉCNICOS Y DE USUARIO FINAL DE LOS SISTEMAS DE INFORMACIÓN ADMINISTRADOS POR LA DIRECCIÓN DE TECNOLOGÍAS DE LA INFORMACIÓN Y LAS COMUNICACIONES TIC'S.</t>
  </si>
  <si>
    <t>DIRECCIÓN DE TECNOLOGÍAS DE LA INFORMACIÓN Y LAS COMUNICACIONES TICS</t>
  </si>
  <si>
    <t xml:space="preserve">INFORMACIÓN DE BASES DE DATOS </t>
  </si>
  <si>
    <t>INFORMACIÓN DE LOS OBJETOS DE LAS BASES DE DATOS ADMINISTRADOS POR LA DIRECCIÓN DE TECNOLOGÍAS DE LA INFORMACIÓN Y LAS COMUNICACIONES TICS.</t>
  </si>
  <si>
    <t>SISTEMA DE INFORMACION LOGISTICA DEL MINISTERIO DE DEFENSA NACIONAL _ERP(ENTERPRISE RESOURSE PLANNING_PRODUCCIÓN)SAP</t>
  </si>
  <si>
    <t>ESTE SERVICIO PERMITE SOPORTAR LOS PROCESOS  DE MANTENIMIENTO, LOGÍSTICOS Y FINANCIEROS DE LAS DIFERENTES UNIDADES DE EJÉRCITO, ARMADA NACIONAL, FUERZA AÉREA Y POLICÍA A NIVEL NACIONAL, AL SER EL AMBIENTE PRODUCTIVO DEL SISTEMA DE  INFORMACIÓN LOGÍSTICA Y ADMINISTRATIVA DEL MINISTERIO DE DEFENSA NACIONAL.</t>
  </si>
  <si>
    <t>SOFTWARE</t>
  </si>
  <si>
    <t>PORTAL WEB MINISTERIO DE DEFENSA NACIONAL _EPP (ENTERPRISE PORTAL)SAP.</t>
  </si>
  <si>
    <t>PERMITE LA PUBLICACIÓN DE CONTENIDO EN LA  PAGINA DEL WEB DEL MINISTERIO DE DEFENSA NACIONAL.</t>
  </si>
  <si>
    <t>MESA DE SERVICIO_ GRUPO SILOG SAP SOLUTION MANAGER</t>
  </si>
  <si>
    <t>SISTEMA DE INFORMACION QUE SOPORTA LA MESA DE SERVICIO DEL SISTEMA INFORMACION LÓGISTICA.CONFORMADA POR UNA BASE DE DATOS ORACLE Y UN SEVIDOR DE INSTANCIA CENTRAL.</t>
  </si>
  <si>
    <t>INTELIGENCIA DE NEGOCIOS _BI (SAP BUSINESS WAREHOUSE- SAP  APLICACIÓN_SAP BUSINESS WAREHOUSE - SAP BUSINESS OBJECT)</t>
  </si>
  <si>
    <t>ESTE SERVICIO PERMITE SER UN REPOSITORIO DE INFORMACIÓN A TRAVÉS DE PROCESOS DE EXTRACCIÓN DE DATOS DESDE EL ERP, PARA POSTERIORMENTE REALIZAR MODELOS DE DATOS ORIENTADOS A LA CREACIÓN DE VISUALIZACIÓN DE TABLEROS DE GESTIÓN Y GENERACIÓN DE REPORTES.</t>
  </si>
  <si>
    <t>HISTORIAS LABORALES</t>
  </si>
  <si>
    <t>INFORMACION DE LOS SERVIDORES PÚBLICOS DE PLANTA</t>
  </si>
  <si>
    <t>DIRECCION DE GESTION DEL TALENTO HUMANO</t>
  </si>
  <si>
    <t>PROCESO TANSVERSAL</t>
  </si>
  <si>
    <t>GESTION DEL TALENTO HUMANO</t>
  </si>
  <si>
    <t>INFORMACION FISICA INFORMACION DIGITAL</t>
  </si>
  <si>
    <t>GRUPO DE ASUNTOS ADMINISTRATIVOS Y DESARROLLO DEL TALENTO HUMANO</t>
  </si>
  <si>
    <t>MEDIO FISICO Y ELECTRONICO</t>
  </si>
  <si>
    <t>INFORMACION REPOSA EN EL ARCHIVO DE LA DIRECCION DE TALENTO HUMANO</t>
  </si>
  <si>
    <t>COMISIONES AL EXTERIOR</t>
  </si>
  <si>
    <t>REGISTROS DE LEGALIZACION COMISION AL EXTERIOR</t>
  </si>
  <si>
    <t>INFORMACION FISICA / DIGITAL</t>
  </si>
  <si>
    <t>GRUPO DE COMSIONES AL INTERIOR Y EXTERIOR</t>
  </si>
  <si>
    <t>MEDIO FISICO/  ELECTRONICO</t>
  </si>
  <si>
    <t>BONOS PENSIONALES</t>
  </si>
  <si>
    <t>SOLICITUDES RECONOCIMIENTO Y PAGO DE BONOS PENSIONALES</t>
  </si>
  <si>
    <t>EXCEL, PDF</t>
  </si>
  <si>
    <t>GRUPO NOMINA Y SEGURIDAD SOCIAL</t>
  </si>
  <si>
    <t>MEDIO FISICO Y DIGITAL</t>
  </si>
  <si>
    <t>CESANTIAS</t>
  </si>
  <si>
    <t>LIQUIDACION DE CESANTIAS DEFINITIVAS, ANTICIPO Y CAUSACIONES  EXPEDIENTES PRESTACIONALES</t>
  </si>
  <si>
    <t xml:space="preserve">INFORMACION FISICA/DIGITAL </t>
  </si>
  <si>
    <t>PDF, EXCEL</t>
  </si>
  <si>
    <t xml:space="preserve">CUOTAS PARTES </t>
  </si>
  <si>
    <t xml:space="preserve">ACEPTACIONES Y PAGO DE CUOTAS PARTES </t>
  </si>
  <si>
    <t>CODIGOS</t>
  </si>
  <si>
    <t>CREAR Y ACTUALIZAR CODIGOS DE LIBRANZA DE LOS FUNCIONARIOS</t>
  </si>
  <si>
    <t>NOMINA</t>
  </si>
  <si>
    <t xml:space="preserve">LIQUIDACION NOMINA DE FUNCIONARIOS </t>
  </si>
  <si>
    <t>APOYOS EDUCATIVOS</t>
  </si>
  <si>
    <t>RECONOCIMIENTO DE APOYOS EDUCATIVOS</t>
  </si>
  <si>
    <t xml:space="preserve">ESTUDIOS DE SEGURIDAD </t>
  </si>
  <si>
    <t>REALIZACION Y ACTUALIZACION DE ESTUDIOS DE SEGURIDAD</t>
  </si>
  <si>
    <t>GRUPO DE SISTEMA GESTIÓN SEGURIDAD SALUD EN EL TRABAJO</t>
  </si>
  <si>
    <t xml:space="preserve">INFORMACION DE LOS DIFERENTES PROCESOS DE SUGUIRIDAD A LOS SERVIDORES </t>
  </si>
  <si>
    <t>PROCESO TRANSVERSALES</t>
  </si>
  <si>
    <t>PROCESO FISICO Y DIGITAL</t>
  </si>
  <si>
    <t>Excel, PDF, Word, Power Point.</t>
  </si>
  <si>
    <t xml:space="preserve">RESOLUCIONES </t>
  </si>
  <si>
    <t xml:space="preserve">PROCESOS DE PERSONAL, CENTRALIZADOS Y DESCENTRALIZADOS </t>
  </si>
  <si>
    <t xml:space="preserve">PLANES INSTITUCIONALES DE LA DIRECCIÓN DE GESTIÓN DEL TALENTO HUMANO </t>
  </si>
  <si>
    <t xml:space="preserve">Word, PDF </t>
  </si>
  <si>
    <t xml:space="preserve">INFORMES DE SEGUIMIENTO A LA GESTIÓN DEL TALENTO HUMANO  </t>
  </si>
  <si>
    <t xml:space="preserve">ACTAS </t>
  </si>
  <si>
    <t>TODOS LOS GRUPOS DE A DIRECCIÓN DE GESTIÓN DEL TALENTO HUMANO</t>
  </si>
  <si>
    <t>POLÍTICAS PÚBLICAS</t>
  </si>
  <si>
    <t>POLÍTICA DE GESTIÓN Y DESARROLLO HUMANO Y
POLÍTICA DE EDUCACIÓN PARA LA FUERZA PÚBLICA
 HUMANO.</t>
  </si>
  <si>
    <t>GRUPO DE DESARROLLO HUMANO - GRUPO DE EDUCACIÓN</t>
  </si>
  <si>
    <t>MISIONALES</t>
  </si>
  <si>
    <t>DESARROLLO HUMANO DE LA FUERZA PÚBLICA</t>
  </si>
  <si>
    <t>FISICO /DIGITAL</t>
  </si>
  <si>
    <t>DIRECCIÓN DE DESARROLLO DE LA FUERZA PUBLICA</t>
  </si>
  <si>
    <t>DISPONIBLE PARA CONSULTA EN LA DDFP DE MDN</t>
  </si>
  <si>
    <t>COMITÉ ESTRATEGICO DE CAPITAL HUMANO
SUBCOMITE ASESOR DE CAPITAL HUMANO
REUNIONES DE TRABAJO 
CAPACITACIONES</t>
  </si>
  <si>
    <t>COMUNICACIONES OFICIALES</t>
  </si>
  <si>
    <t>OFICIOS
MEMORANDOS
CIRCULARES</t>
  </si>
  <si>
    <t>GESTIÓN DIRECCIÓN DE DESARROLLO DE LA FUERZA PÚBLICA
CUMPLIMIENTO TAREAS PLAN DE ACCIÓN VIGENTE
INDICADORES DEL SGDI
CONCEPTOS JURIDICOS Y/O TECNICOS EN TEMAS DE EDUCACIÓN Y DESARROLLO HUMANO</t>
  </si>
  <si>
    <t xml:space="preserve">ACTOS ADMINISTRATIVOS </t>
  </si>
  <si>
    <t>DECRETOS, RESOLUCIONES Y DIRECTIVAS EN TEMAS DE EDUCACIÓN Y DESARROLLO HUMANO</t>
  </si>
  <si>
    <t>GUIAS</t>
  </si>
  <si>
    <t>TEMAS DE EDUCACIÓN Y DESARROLLO HUMANO</t>
  </si>
  <si>
    <t>1. BASES DE DATOS PARTE DE PERSONAL DE LA FUERZA PÚBLICA
2. BASES DE DATOS ESCALAFÓN DE CARGOS, PLAN DE CARRERA DE LA FUERZA PÚBLICA
3. BASES DE DATOS DE LOS CURSOS ALOJADOS EN LA PLATAFORMA AMBIENTE VIRTUAL DE APRENDIZAJE PARA LA FUERZA PÚBLICA AVAFP.
4. BASES DE DATOS DE ALUMNOS DE LAS ESCUELAS DE FORMACIÓN, SOLDADOS E INFANTES DE MARINA  PROFESIONALES Y SOLDADOS E INFANTES DE MARINA REGULARES.
5. MATERIAL DOCTRINAL DE LAS FFMM Y PONAL QUE REPOSA EN EL SIBFUP (SISTEMA DE BIBLIOTECAS DE LA FUERZA PÚBLICA).
6. ESTADÍSTICAS DE LA FUERZA PÚBLICA EN TEMAS DE EDUCACIÓN Y DESARROLLO HUMANO
7. ESTRUCTURA DE FUERZA (TOE) DE LAS FFMM.</t>
  </si>
  <si>
    <t>NO DISPONIBLE
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B) LA SEGURIDAD PÚBLICA;
C) LAS RELACIONES INTERNACIONALES;
E) EL DEBIDO PROCESO Y LA IGUALDAD DE LAS PARTES EN LOS PROCESOS JUDICIALES;
F) LA ADMINISTRACIÓN EFECTIVA DE LA JUSTICIA;
G) LOS DERECHOS DE LA INFANCIA Y LA ADOLESCENCIA;
H) LA ESTABILIDAD MACROECONÓMICA Y FINANCIERA DEL PAÍS;
I) LA SALUD PÚBLICA</t>
  </si>
  <si>
    <t>DIAGNOSTICOS DE NECESIDADES</t>
  </si>
  <si>
    <t>DIAGNÓSTICOS DE NECESIDADES DE LA FUERZA PÚBLICA EN TEMAS DE EDUCACIÓN Y DESARROLLO HUMANO</t>
  </si>
  <si>
    <t xml:space="preserve"> CONCEPTOS JURÍDICOS Y TECNICOS</t>
  </si>
  <si>
    <t>DIRECTIVA PERMANENTE 034</t>
  </si>
  <si>
    <t xml:space="preserve">LINEAMIENTOS Y DIRECTRISES PARA LOS ESCALONES DE CATALOGACION EN LA UNIDADES EJECUTORAS DEL MINISTERIO DE DEFENSA NACIONAL Y POLICIA NACIONAL </t>
  </si>
  <si>
    <t>GRUPO DE ASEGURAMIENTO DE LA CALIDAD Y CATALOGACIÓN</t>
  </si>
  <si>
    <t>PROCESOS TRANSVERSALES</t>
  </si>
  <si>
    <t>GESTIÓN LOGISTICA</t>
  </si>
  <si>
    <t>FISICO Y ELECTRONICO</t>
  </si>
  <si>
    <t>https://www.mindefensa.gov.co/ministerio/centro-de-documentos/generales</t>
  </si>
  <si>
    <t>RESOLICION 8912</t>
  </si>
  <si>
    <t>POR LA CUAL SE DESARROLLA EL SISTEMA DE ASEGURAMIENTO DE LA CALIDAD EL QUE COMPRENDE LA NORMALIZACIÓN TÉCNICA, LA EVALUACIÓN DE LA CONFORMIDAD Y SEGUIMIENTO EN LA VIDA ÚTIL PARA LAS ADQUISICIONES DE MATERIAL DE INTENDENCIA Y EQUIPO ARMADO MENOR Y PROTECCIÓN EN EL MINISTERIO DE DEFENSA NACIONAL; Y SE DEROGA LA RESOLUCIÓN 2514 DE 2012.</t>
  </si>
  <si>
    <t>https://www.mindefensa.gov.co/estrategia-y-planeacion/logistica/normas-tecnicas</t>
  </si>
  <si>
    <t>NORMAS TECNICAS GENERALES</t>
  </si>
  <si>
    <t xml:space="preserve">PARA DESARROLLAR LAS NORMAS TECNICAS SE DEBEN CUMPLIR MEDIANTE
UN CONJUNTO DE REGLAS Y ESPECIFICACIONES QUE SE ESTABLECEN CON EL OBJETIVO DE ESTANDARIZAR Y REGULAR LA CALIDAD, SEGURIDAD, DISEÑO, PRODUCCIÓN Y USO DE PRODUCTOS, SERVICIOS O PROCESOS EN UN DETERMINADO SECTOR O INDUSTRIA. ESTAS NORMAS SON ELABORADAS POR ORGANISMOS DE NORMALIZACIÓN </t>
  </si>
  <si>
    <t>https://www.mindefensa.gov.co/estrategia-y-planeacion/logistica/normas-t%C3%A9cnicas/normas-de-intendencia</t>
  </si>
  <si>
    <t>GUIA 0001</t>
  </si>
  <si>
    <t>GUÍA PARA PRESENTACIÓN DE NORMAS TÉCNICAS DEL MINISTERIO DE DEFENSA NACIONAL</t>
  </si>
  <si>
    <t>https://www.mindefensa.gov.co/estrategia-y-planeacion/logistica/normas-t%C3%A9cnicas/gu%C3%ADas</t>
  </si>
  <si>
    <t>GUIA 0004-A4</t>
  </si>
  <si>
    <t>EVALUACIÓN DE LA CONFORMIDAD
PARA LOS PRODUCTOS DEL
SECTOR DEFENSA</t>
  </si>
  <si>
    <t>GUIA 0005</t>
  </si>
  <si>
    <t>VIDA ÚTIL DEL MATERIAL O EQUIPO ADQUIRIDO</t>
  </si>
  <si>
    <t>DIRECTIVA PERMANENTE NO.06 DE 2023</t>
  </si>
  <si>
    <t>LINEAMIENTO PARA LA ESTANDARIZACIÓN DE LOS ESTATUS DE ACTIVOS FIJOS Y EQUIPOS DE TRANSPORTE TERRESTRE Y LOS NIVELES DE MANTENIMIENTO Y ALISTAMIENTO DE LOS VEHÍCULOS DE LA FUERZA PÚBLICA EN EL SISTEMA DE INFORMACIÓN LOGÍSTICA SILOG</t>
  </si>
  <si>
    <t>GRUPO DE MANTENIMIENTO</t>
  </si>
  <si>
    <t>GESTIÓN LOGÍSTICA</t>
  </si>
  <si>
    <t>FÍSICO Y ELECTRÓNICO</t>
  </si>
  <si>
    <t>DIRECTIVA PERMANENTE NO. 032 DE 2024</t>
  </si>
  <si>
    <t>LINEAMIENTOS PARA ESTANDARIZAR LA CLASIFICACIÓN DE LAS UNIDADES MARÍTIMAS Y FLUVIALES CON EQUIVALENCIA OTAN, LOS ESTATUS Y NIVELES DE MANTENIMIENTO, EL INDICADOR DE DISPONIBILIDAD Y EL REGISTRO DE DATOS MAESTROS EN EL SISTEMA DE INFORMACIÓN LOGÍSTICA ERP-SAP-SILOG.</t>
  </si>
  <si>
    <t>RESOLUCIÓN NO. 5081 DE 2018</t>
  </si>
  <si>
    <t>FORMULACIÓN DE LA POLÍTICA GENERAL DE MANTENIMIENTO AERONÁUTICO EN EL SECTOR DEFENSA: CUYO OBJETIVO ES DINAMIZAR LAS CAPACIDADES TÉCNICAS, LOGÍSTICAS Y DE MANTENIMIENTO AERONÁUTICO DEL SECTOR DEFENSA PARA EL DESARROLLO DE BIENES Y SERVICIOS, SOPORTE LOGÍSTICO, INTEROPERABILIDAD Y CUMPLIMIENTO DE LA MISIÓN CONSTITUCIONAL ASIGNADA A LA FUERZA PÚBLICA.</t>
  </si>
  <si>
    <t>DIRECTIVA TRANSITORIA NO. 16 DE 2019</t>
  </si>
  <si>
    <t>LINEAMIENTOS PARA LA IMPLEMENTACIÓN DE LAS INICIATIVAS ESTRATÉGICAS DE LA POLÍTICA GENERAL DE MANTENIMIENTO AERONÁUTICO DEL SECTOR DEFENSA</t>
  </si>
  <si>
    <t>DIRECTIVA NO. 020 DE 2019</t>
  </si>
  <si>
    <t>LINEAMIENTOS PARA EL FUNCIONAMIENTO DE LOS TALLERES DEPOT DE MOTORES T-53/T-700 Y BANCO DE PRUEBAS POLIVALENTE PARA MOTORES T-53/T-700</t>
  </si>
  <si>
    <t>DIRECTIVA PERMANENTE NO. 015 DE 2022</t>
  </si>
  <si>
    <t>LINEAMIENTOS PARA EL FORTALECIMIENTO Y ESTANDARIZACIÓN DEL MANTENIMIENTO PROCESOS LOGÍSTICOS ASOCIADOS A LOS DISPOSITIVOS DE VISIÓN NOCTURNA DE LA FUERZA PÚBLICA</t>
  </si>
  <si>
    <t>NORMA TÉCNICA LENTES DE VISIÓN NOCTURNA Y TUBOS INTENSIFICADORES DE IMAGEN (RESERVADO) NTMD  0308-A3</t>
  </si>
  <si>
    <t>ESTA NORMA TIENE POR OBJETO ESTABLECER LOS REQUISITOS QUE DEBEN CUMPLIR Y LOS MÉTODOS DE ENSAYOS A LOS CUALES SE DEBEN SOMETER LOS LENTES DE VISIÓN NOCTURNA Y TUBOS INTENSIFICADORES DE IMAGEN, EMPLEADOS POR LA FUERZA PÚBLICA.</t>
  </si>
  <si>
    <t>RESOLUCIÓN 4272 /2022</t>
  </si>
  <si>
    <t xml:space="preserve">POR EL CUAL SE ADOPTA EL PLAN MAESTRO LOGISTICO DEL SECTOR DEFENSA Y SE DICTAN OTRAS DISPOSICIONES </t>
  </si>
  <si>
    <t>GRUPO DE ABASTECIMIENTOS</t>
  </si>
  <si>
    <t>http://172.16.1.188/WWWMINDEF/compilacion/docs/resolucion_mindefensa_4272_2022.htm</t>
  </si>
  <si>
    <t>DIRECTIVA 06 / 2023</t>
  </si>
  <si>
    <t>LINEAMIENTOS PARA LA ESTANDARIZACION DE LOS STATUS DE ACTIVOS FIJOS Y EQUIPOS DE TRANSPORTE TERRESTRE Y LOS NIVELES DE MANTENIMIENTO Y ALISTAMIENTO DE LOS VEHICULOS DE LA FUERZA PÚBLICA EN EL SISTEMA DE INFORMACIÓN LOGÍSTICA SILOG</t>
  </si>
  <si>
    <t>http://172.16.1.188/WWWMINDEF/compilacion/docs/directiva_mindefensa_0006_2023.htm</t>
  </si>
  <si>
    <t>DIRECTIVA PERMANENTE 0020/2023</t>
  </si>
  <si>
    <t>LINEAMIENTOS PARA LA ESTANDARIZACIÓN DE LA SISTEMATIZACIÓN DE LOS ALMACENES DE LA FUERZA PÚBLICA</t>
  </si>
  <si>
    <t xml:space="preserve">INFORMACION FISICA </t>
  </si>
  <si>
    <t>RESOLUCIÓN 1463 /2022</t>
  </si>
  <si>
    <t>POR LO CUAL SE CREA Y ORGANIZAN GRUPOS INTERNOS DE TRABAJO EN EL MINISTERIO DE DEFENSA NACIONAL, UNIDAD DE GESTIÓN GENERAL</t>
  </si>
  <si>
    <t>http://172.16.1.188/WWWMINDEF/compilacion/docs/resolucion_mindefensa_1463_2022.htm</t>
  </si>
  <si>
    <t>RESOLUCIÓN 2983 /2017</t>
  </si>
  <si>
    <t>POR MEDIO DE LA CUAL SE CREA EL COMITÉ ESTRATÉGICO DE LOGÍSTICA Y EFICIENCIA DEL GASTO, LOS SUBCOMITÉS DE ABASTECIMIENTO, MANTENIMIENTO E INFRAESTRUCTURA Y GESTIÓN DE BIENES INMUEBLES</t>
  </si>
  <si>
    <t>http://172.16.1.188/WWWMINDEF/compilacion/docs/resolucion_mindefensa_2983_2017.htm</t>
  </si>
  <si>
    <t>DIRECTIVA  TRANSITORIA 023/2019</t>
  </si>
  <si>
    <t xml:space="preserve">LINEAMIENTOS PARA LA ESTANDARIZACION Y RESGISTRO DE INFORMACION EN EL SISTEMA DE INFORMACION LOGISTICA SILOG DE LOS BIENES INMUEBLES DE LA FUERZA PUBLICA </t>
  </si>
  <si>
    <t xml:space="preserve">GRUPO TECNICO DE BIENES INMUEBLES </t>
  </si>
  <si>
    <t xml:space="preserve">GESTION LIGISTICA </t>
  </si>
  <si>
    <t>GUIA METODOLOGICA  VERSION 1</t>
  </si>
  <si>
    <t>GUIA METODOLOGICA PARA LA FORMULACION DE INDICADORES DEL COMPONENTE DE CAPACIDAD INFRAESTRUCTURA Y SU CARGUE EN EL SILOG.</t>
  </si>
  <si>
    <t>GESTION LIGISTICA</t>
  </si>
  <si>
    <t>PROTOCOLO</t>
  </si>
  <si>
    <t>PROTOCOLO UNICO PARA GESTION DE BIENES INMUEBLES DEL SECTOR DEFENSA</t>
  </si>
  <si>
    <t>GRUPO TECNICO DE BIENES INMUEBLES</t>
  </si>
  <si>
    <t>INFORMACION ELECTRONICO</t>
  </si>
  <si>
    <t>ELECTRONICO</t>
  </si>
  <si>
    <t>PROTOCOLO PARA OCUPANTES DE HECHO PERTURBACIONES DE PROPIEDAD</t>
  </si>
  <si>
    <t>ACCIONES DE TUTELA</t>
  </si>
  <si>
    <t>GABINETE</t>
  </si>
  <si>
    <t>NA</t>
  </si>
  <si>
    <t>PÚBLICA RESERVADA</t>
  </si>
  <si>
    <t>HABEAS CORPUS</t>
  </si>
  <si>
    <t>ACTAS DE INFORME DE GESTIÓN</t>
  </si>
  <si>
    <t>CIRCULAR</t>
  </si>
  <si>
    <t>CIRCULAR INFORMATIVA Y DISPOSITIVA</t>
  </si>
  <si>
    <t>Políticas</t>
  </si>
  <si>
    <t>Políticas de Ciencia, Tecnología e Innovación para el Sector Defensa.</t>
  </si>
  <si>
    <t xml:space="preserve">Dirección de Proyección de Capacidades e Innovación </t>
  </si>
  <si>
    <t>Proceso Misional</t>
  </si>
  <si>
    <t xml:space="preserve">Gestión de Capacidades e Innovación de la Fuerza Publica </t>
  </si>
  <si>
    <t>Información Física 
Información Digital</t>
  </si>
  <si>
    <t xml:space="preserve">Español
Ingles
</t>
  </si>
  <si>
    <t>Grupo de Ciencia, Tecnología e Innovación</t>
  </si>
  <si>
    <t xml:space="preserve">Medio físico
Medio electrónico
</t>
  </si>
  <si>
    <t>Disponible en la página WEB del Ministerio de Defensa Nacional</t>
  </si>
  <si>
    <t xml:space="preserve">Convenios  </t>
  </si>
  <si>
    <t>Convenios de Cooperación para el desarrollo de actividades Científicas y Tecnológicas.</t>
  </si>
  <si>
    <t xml:space="preserve">Español
</t>
  </si>
  <si>
    <t>Disponible en Sistema Electrónico para la Contratación Pública - SECOP</t>
  </si>
  <si>
    <t>Conceptos Técnicos de Ciencia, Tecnología e Innovación.</t>
  </si>
  <si>
    <t>Archivo, Grupo de Ciencia, Tecnología e Innovación</t>
  </si>
  <si>
    <t>La información no está disponible para ser solicitada por la ciudadanía según el literal a del artículo 19 de la ley 1712 de 2014, “Ley de Transparencia y del Derecho de Acceso a la Información Pública Nacional”.</t>
  </si>
  <si>
    <t>Conceptos Técnicos de Propiedad Intelectual.</t>
  </si>
  <si>
    <t>Conceptos Técnicos de Transferencia de Tecnología y Conocimiento.</t>
  </si>
  <si>
    <t>Concepto operacional</t>
  </si>
  <si>
    <t>Documento de planeación por capacidades de mediano y largo plazo a partir del conjunto de amenazas identificadas en el Contexto Estratégico de Defensa y Seguridad, en el marco del Modelo de Planeación y Desarrollo de Capacidades de la Fuerza Pública.</t>
  </si>
  <si>
    <t xml:space="preserve">
Información Digital</t>
  </si>
  <si>
    <t>PDF Excel, Word</t>
  </si>
  <si>
    <t xml:space="preserve"> Grupo de Planeación por Capacidades</t>
  </si>
  <si>
    <t xml:space="preserve">
Medio electrónico
</t>
  </si>
  <si>
    <t>En la carpeta compartida del grupo de Planeación por Capacidades, o en el ordenador del Coordinador de acuerdo con el nivel de clasificación señalado por CGFM.</t>
  </si>
  <si>
    <t>Informe</t>
  </si>
  <si>
    <t>Informe de Seguimiento al cierre de brechas de capacidad, en el marco del modelo de planeación y Desarrollo de Capacidades de la Fuerza Pública.</t>
  </si>
  <si>
    <t xml:space="preserve">
Medio electrónico
</t>
  </si>
  <si>
    <t>En la carpeta compartida del grupo de Planeación por Capacidades</t>
  </si>
  <si>
    <t>Política</t>
  </si>
  <si>
    <t>Resolución Número 7144 de 2018 – Modelo de Planeación y Desarrollo de Capacidades de la Fuerza Pública.</t>
  </si>
  <si>
    <t>http://capacitas.mindefensa.gov.co/</t>
  </si>
  <si>
    <t>Lineamientos para la eficiente ejecución del gasto y consumo de energía eléctrica de las Fuerzas Militares y la Policía Nacional.</t>
  </si>
  <si>
    <t>Grupo de Mejoramiento y Sostenibilidad Presupuestal</t>
  </si>
  <si>
    <t>En la carpeta compartida del Grupo de Mejoramiento y Sostenibilidad Presupuestales</t>
  </si>
  <si>
    <t>Directiva Permanente 2014 - 3
Requerimientos de Información para Modelos de Sostenibilidad del Sector Defensa</t>
  </si>
  <si>
    <t>Informes relacionados con la identificación de iniciativas de eficiencia.</t>
  </si>
  <si>
    <t>Word</t>
  </si>
  <si>
    <t>Proyección de Costos para las Propuestas para el Cierre de Brechas de Capacidad.</t>
  </si>
  <si>
    <t>Estudios</t>
  </si>
  <si>
    <t>Documento de Gasto en la Lucha contra las Drogas.</t>
  </si>
  <si>
    <t>Estudios de costos de necesidades de adquisiciones de equipos, o requerimientos de presupuesto para operación y sostenimiento.</t>
  </si>
  <si>
    <t xml:space="preserve"> Excel, PDF, Word</t>
  </si>
  <si>
    <t>Concepto</t>
  </si>
  <si>
    <t xml:space="preserve">Conceptos de Sostenibilidad Presupuestal </t>
  </si>
  <si>
    <t>Sistema de Información de Costos Orientado a las Fuerzas (FOCIS)</t>
  </si>
  <si>
    <t>Es un sistema que permite registrar información de costos de operación de los Equipos Mayores de la Fuerza Pública.</t>
  </si>
  <si>
    <t>Dirección de Proyección de Capacidades e Innovación</t>
  </si>
  <si>
    <t>GUIA TAXONOMIA CLASIFICACION INCIDENTES</t>
  </si>
  <si>
    <t xml:space="preserve">DOCUMENTO PARA ESTABLECER UNA TAXONOMÍA PARA LA CLASIFICACIÓN DE INCIDENTES CIBERNÉTICOS EN EL SECTOR DEFENSA CON EL FIN DE MEJORAR LA COMPRENSIÓN, GESTIÓN Y RESPUESTA ANTE EVENTOS, INCIDENTES O ATAQUES CIBERNÉTICOS. </t>
  </si>
  <si>
    <t>OFICINA DE RESPUESTA A INCIDENTES CIBERNETICOS CSIRT DEFENSA</t>
  </si>
  <si>
    <t xml:space="preserve">DEFENSA Y SEGURIDAD </t>
  </si>
  <si>
    <t>ELECTRONICO - FISICO</t>
  </si>
  <si>
    <t xml:space="preserve">LA INFORMACIÓN NO ESTÁ DISPONIBLE PARA SER SOLICITADA POR LA CIUDADANÍA SEGÚN EL LITERAL A DEL ARTÍCULO 19 DE LA LEY 1712 DE 2014, “LEY DE TRANSPARENCIA Y DEL DERECHO DE ACCESO A LA INFORMACIÓN PÚBLICA NACIONAL”. ESTA INFORMACIÓN ESTA LIMITADA PARA COMPARTIRSE DE FORMA EXCLUSIVA DENTRO DEL SECTOR DEFENSA </t>
  </si>
  <si>
    <t>GUÍA TÉCNICA PARA LA ELABORACIÓN DE PLANES DE RESPUESTA A INCIDENTES CIBERNÉTICOS EN LAS INFRAESTRUCTURAS CRÍTICAS DEL SECTOR DEFENSA</t>
  </si>
  <si>
    <t>DOCUMENTO QUE ESTABLECE BUENAS PRÁCTICAS PARA LA ELABORACIÓN DE PLANES DE RESPUESTA A INCIDENTES CIBERNÉTICOS DE LAS INFRAESTRUCTURAS CRÍTICAS DEL SECTOR DEFENSA.</t>
  </si>
  <si>
    <t>GUÍA DE BUENAS PRÁCTICAS EN MATERIA DE CIBERSEGURIDAD Y CIBERDEFENSA PARA USUARIOS FINALES</t>
  </si>
  <si>
    <t xml:space="preserve">DOCUMENTO QUE PROMUEVE LA CONCIENCIACIÓN, SENSIBILIZACIÓN Y ADOPCIÓN DE MEDIDAS DE SEGURIDAD ENTRE LOS USUARIOS DEL SECTOR DEFENSA, CON EL FIN DE MINIMIZAR LOS RIESGOS Y SALVAGUARDAR LA INFORMACIÓN PERSONAL, FAMILIAR E INSTITUCIONAL FRENTE A LAS AMENAZAS CIBERNÉTICAS. </t>
  </si>
  <si>
    <t>GUIA INTERCAMBIO INFORMACION AMENAZAS CIBERNETICAS SECTOR DEFENSA</t>
  </si>
  <si>
    <t>DOCUMENTO QUE ESTABLECE UN MARCO DE REFERENCIA DE INTERCAMBIO DE INFORMACIÓN DE AMENAZAS CIBERNÉTICAS, PERMITIENDO LA COLABORACIÓN Y COOPERACIÓN SECTORIAL EN ESTA MATERIA.</t>
  </si>
  <si>
    <t>GUÍA IDENTIFICACIÓN PRIORIZACIÓN-CATALOGACIÓN-INFRAESTRUCTURA CRÍTICA CIBERNÉTICA SECTOR DEFENSA- SEGURIDAD</t>
  </si>
  <si>
    <t xml:space="preserve">DOCUMENTO QUE PROPORCIONA UN MARCO SISTEMÁTICO Y DETALLADO PARA GESTIONAR DE MANERA EFECTIVA LOS ACTIVOS Y RECURSOS CIBERNÉTICOS QUE SON ESENCIALES PARA LA SEGURIDAD Y OPERATIVIDAD DEL SECTOR DEFENSA. </t>
  </si>
  <si>
    <t>PROTOCOLO DEL ECOSISTEMA CIBERNÉTICO SECTORIAL EN EL USO DE LA PLATAFORMA DE CIBERINTELIGENCIA SAAS PARA LA DETECCIÓN TEMPRANA DE AMENAZAS CIBERNÉTICAS DE LA UGG DEL MINDEFENSA.</t>
  </si>
  <si>
    <t xml:space="preserve">DOCUMENTO PARA ASEGURAR EL FLUJO EFICIENTE Y OPORTUNO DE INFORMACIÓN DE INTELIGENCIA CIBERNÉTICA PARA PERMITIR LA DETECCIÓN, ANÁLISIS, CONTENCIÓN, ANTICIPACIÓN Y MITIGACIÓN DE AMENAZAS EN LOS SISTEMAS INFORMÁTICOS, INFRAESTRUCTURAS CRÍTICAS Y ACTIVOS DE INFORMACIÓN DIGITAL </t>
  </si>
  <si>
    <t>PROTOCOLO DE NOTIFICACIÓN DE INCIDENTES CIBERNÉTICOS DEL SECTOR DEFENSA Y SEGURIDAD</t>
  </si>
  <si>
    <t xml:space="preserve">DOCUMENTO QUE ESTABLECE INSTRUCCIONES PARA LA NOTIFICACIÓN DE INCIDENTES CIBERNÉTICOS A NIVEL SECTORIAL ENTRE LAS ENTIDADES QUE CONFORMAN EL ECOSISTEMA DE DEFENSA Y SEGURIDAD. </t>
  </si>
  <si>
    <t>PROTOCOLO PARA EL TRATAMIENTO DE EVIDENCIA DIGITAL PARA EL SECTOR DEFENSA</t>
  </si>
  <si>
    <t xml:space="preserve">DOCUMENTO QUE DEFINE PROTOCOLO PARA LA IDENTIFICACIÓN, AISLAMIENTO, RECOLECCIÓN Y/O ADQUISICIÓN, ANÁLISIS Y REPORTE DE LA INFORMACIÓN ASOCIADA A LA MATERIALIZACIÓN DE UN INCIDENTE CIBERNÉTICO Y/O ATAQUE CIBERNÉTICO QUE REQUIERA SER TRATADO COMO EVIDENCIA DIGITAL Y/O CUSTODIA DEL MATERIAL PROBATORIO Y/O CONFIDENCIAL EN EL MINISTERIO DE DEFENSA NACIONAL. </t>
  </si>
  <si>
    <t>PROTOCOLO PARA LA ATENCIÓN Y RESPUESTA A INCIDENTES CIBERNÉTICOS DEL SECTOR DEFENSA</t>
  </si>
  <si>
    <t xml:space="preserve">DOCUMENTO QUE ESTABLECE EL PROTOCOLO DE ATENCIÓN Y RESPUESTA A INCIDENTES CIBERNÉTICOS A TRAVÉS DEL CUAL SE DEFINE UN CONJUNTO DE MEDIDAS PARA GESTIONAR LOS INCIDENTES CIBERNÉTICOS QUE AFECTEN LA SEGURIDAD Y DEFENSA DE LOS ACTIVOS DE INFORMACIÓN EN LAS INSTITUCIONES Y ENTIDADES ADSCRITAS Y VINCULADAS DEL SECTOR DEFENSA. </t>
  </si>
  <si>
    <t>INFORMACIÓN DIGITAL Y FISICA</t>
  </si>
  <si>
    <t xml:space="preserve">
SE REGISTRAN LOS TEMAS TRATADOS EN LAS REUNIONES ASI COMO LOS COMPROMISOS ADQUIRIDOS</t>
  </si>
  <si>
    <t>EN LA CARPETA COMPARTIDA DE LA OFICINA CSIRT DEFENSA</t>
  </si>
  <si>
    <t xml:space="preserve">CIRCULAR INFORMATIVA Y DISPOSITIVA </t>
  </si>
  <si>
    <t>DOCUMENTO PARA DIFUNDIR INFORMACIÓN IMPORTANTE, O PARA EMITIR ANUNCIOS, INSTRUCCIONES, POLÍTICAS, INVITACIONES A REUNIONES</t>
  </si>
  <si>
    <t xml:space="preserve">
FACULTAD QUE TIENE TODA PERSONA PARA PRESENTAR SOLICITUDES RESPETUOSAS ANTE LAS AUTORIDADES O ENTIDADES, YA SEA POR MOTIVOS DE INTERÉS GENERAL O PARTICULAR.</t>
  </si>
  <si>
    <t>DOCUMENTO QUE SE ELABORA CON EL FIN DE COMUNICAR CLARAMENTE Y DETALLADA, INFORMACIÓN SOBRE UN TEMA EN PARTICULAR</t>
  </si>
  <si>
    <t xml:space="preserve">INFORMES DE GESTIÓN DE INCIDENTES CIBERNÉTICOS
</t>
  </si>
  <si>
    <t>INFORME QUE DETALLA LOS EVENTOS RELACIONADOS CON UN INCIDENTE DE SEGURIDAD INFORMÁTICA, DESDE SU DETECCIÓN HASTA SU RESOLUCIÓN, CON EL FIN DE ANALIZAR EL IMPACTO, IDENTIFICAR CAUSAS Y PROPONER MEDIDAS PREVENTIVAS.</t>
  </si>
  <si>
    <t>LA INFORMACIÓN NO ESTÁ DISPONIBLE PARA SER SOLICITADA POR LA CIUDADANÍA SEGÚN EL LITERAL A DEL ARTÍCULO 19 DE LA LEY 1712 DE 2014, “LEY DE TRANSPARENCIA Y DEL DERECHO DE ACCESO A LA INFORMACIÓN PÚBLICA NACIONAL”.</t>
  </si>
  <si>
    <t xml:space="preserve">ACTAS DE LOS CONSEJOS DE SEGURIDAD PRESIDENCIALES Y MINISTERIALES </t>
  </si>
  <si>
    <t>CONSOLIDACIÓN Y SEGUIMIENTO A LOS TEMAS  TRATADOS Y LOS COMPROMISOS ADQUIRIDOS EN LOS CONSEJOS DE SEGURIDAD PRESIDENCIALES Y MINISTERIALES.</t>
  </si>
  <si>
    <t>GRUPO DE COORDINACIÓN DE REUNIONES DE SEGURIDAD</t>
  </si>
  <si>
    <t>REPOSA EN EL ARCHIVO DEL GRUPO DE COORDINACIÓN DE REUNIONES DE SEGURIDAD</t>
  </si>
  <si>
    <t>Elaborado por: Dependencias de la Unidad de Gestión General</t>
  </si>
  <si>
    <t xml:space="preserve">Cargo: Servidores Públicos </t>
  </si>
  <si>
    <t>Aprobado por: Dependencias de la Unidad de Gestión General</t>
  </si>
  <si>
    <r>
      <rPr>
        <b/>
        <i/>
        <sz val="9"/>
        <color theme="1"/>
        <rFont val="Verdana"/>
        <family val="2"/>
      </rPr>
      <t>Fecha:</t>
    </r>
    <r>
      <rPr>
        <i/>
        <sz val="9"/>
        <color theme="1"/>
        <rFont val="Verdana"/>
        <family val="2"/>
      </rPr>
      <t xml:space="preserve"> 18/07/2025</t>
    </r>
  </si>
  <si>
    <t>Fecha: 18/07/2025</t>
  </si>
  <si>
    <t>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</si>
</sst>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1"/>
      <color theme="1"/>
      <name val="Arial Narrow"/>
      <family val="2"/>
    </font>
    <font>
      <sz val="11"/>
      <color theme="1"/>
      <name val="Arial Narrow"/>
      <family val="2"/>
    </font>
    <font>
      <sz val="11"/>
      <color rgb="FFFF0000"/>
      <name val="Arial Narrow"/>
      <family val="2"/>
    </font>
    <font>
      <sz val="10"/>
      <color theme="1"/>
      <name val="Arial"/>
      <family val="2"/>
    </font>
    <font>
      <sz val="9"/>
      <name val="Verdana"/>
      <family val="2"/>
    </font>
    <font>
      <b/>
      <sz val="9"/>
      <name val="Verdana"/>
      <family val="2"/>
    </font>
    <font>
      <b/>
      <sz val="9"/>
      <color theme="1"/>
      <name val="Verdana"/>
      <family val="2"/>
    </font>
    <font>
      <sz val="9"/>
      <color theme="1"/>
      <name val="Verdana"/>
      <family val="2"/>
    </font>
    <font>
      <i/>
      <sz val="9"/>
      <color theme="1"/>
      <name val="Verdana"/>
      <family val="2"/>
    </font>
    <font>
      <b/>
      <i/>
      <sz val="9"/>
      <color theme="1"/>
      <name val="Verdana"/>
      <family val="2"/>
    </font>
    <font>
      <u/>
      <sz val="11"/>
      <color theme="10"/>
      <name val="Calibri"/>
      <family val="2"/>
      <scheme val="minor"/>
    </font>
    <font>
      <sz val="10"/>
      <color theme="1"/>
      <name val="Verdana"/>
      <family val="2"/>
    </font>
    <font>
      <sz val="8"/>
      <color theme="1"/>
      <name val="Verdana"/>
      <family val="2"/>
    </font>
    <font>
      <sz val="10"/>
      <color rgb="FF000000"/>
      <name val="Arial"/>
      <family val="2"/>
    </font>
    <font>
      <sz val="9"/>
      <color rgb="FF000000"/>
      <name val="Verdana"/>
      <family val="2"/>
    </font>
    <font>
      <u/>
      <sz val="9"/>
      <name val="Verdana"/>
      <family val="2"/>
    </font>
    <font>
      <sz val="11"/>
      <name val="Arial Narrow"/>
      <family val="2"/>
    </font>
    <font>
      <u/>
      <sz val="9"/>
      <color theme="10"/>
      <name val="Verdana"/>
      <family val="2"/>
    </font>
    <font>
      <sz val="9"/>
      <color rgb="FFFF0000"/>
      <name val="Verdana"/>
      <family val="2"/>
    </font>
    <font>
      <sz val="9"/>
      <color rgb="FF333333"/>
      <name val="Verdana"/>
      <family val="2"/>
    </font>
    <font>
      <sz val="11"/>
      <color rgb="FF000000"/>
      <name val="Arial Narrow"/>
      <family val="2"/>
    </font>
    <font>
      <sz val="10"/>
      <name val="Arial"/>
      <family val="2"/>
    </font>
    <font>
      <sz val="11"/>
      <color rgb="FF000000"/>
      <name val="Tahoma, Geneva, sans-serif"/>
    </font>
    <font>
      <sz val="11"/>
      <color theme="1"/>
      <name val="Aptos"/>
      <family val="2"/>
    </font>
    <font>
      <sz val="10"/>
      <color rgb="FF000000"/>
      <name val="Verdana"/>
      <family val="2"/>
    </font>
    <font>
      <sz val="9"/>
      <color theme="1"/>
      <name val="Aptos"/>
      <family val="2"/>
    </font>
    <font>
      <sz val="9"/>
      <color theme="1"/>
      <name val="Arial"/>
      <family val="2"/>
    </font>
    <font>
      <sz val="8"/>
      <color theme="1"/>
      <name val="Arial"/>
      <family val="2"/>
    </font>
    <font>
      <sz val="8"/>
      <color rgb="FF333333"/>
      <name val="Arial"/>
      <family val="2"/>
    </font>
    <font>
      <sz val="8"/>
      <color theme="1"/>
      <name val="Arial Narrow"/>
      <family val="2"/>
    </font>
    <font>
      <u/>
      <sz val="8"/>
      <color theme="10"/>
      <name val="Calibri"/>
      <family val="2"/>
      <scheme val="minor"/>
    </font>
    <font>
      <sz val="8"/>
      <color rgb="FF000000"/>
      <name val="Arial Narrow"/>
      <family val="2"/>
    </font>
    <font>
      <sz val="8"/>
      <color rgb="FF403032"/>
      <name val="Arial"/>
      <family val="2"/>
    </font>
    <font>
      <sz val="8"/>
      <color theme="1"/>
      <name val="Aptos"/>
      <family val="2"/>
    </font>
    <font>
      <sz val="8"/>
      <color theme="1"/>
      <name val="Calibri"/>
      <family val="2"/>
      <scheme val="minor"/>
    </font>
    <font>
      <sz val="8"/>
      <color rgb="FF000000"/>
      <name val="Arial"/>
      <family val="2"/>
    </font>
    <font>
      <u/>
      <sz val="10"/>
      <color theme="10"/>
      <name val="Arial"/>
      <family val="2"/>
    </font>
    <font>
      <b/>
      <i/>
      <sz val="9"/>
      <color theme="1"/>
      <name val="Arial"/>
      <family val="2"/>
    </font>
    <font>
      <b/>
      <i/>
      <sz val="9"/>
      <name val="Arial"/>
      <family val="2"/>
    </font>
  </fonts>
  <fills count="5">
    <fill>
      <patternFill patternType="none"/>
    </fill>
    <fill>
      <patternFill patternType="gray125"/>
    </fill>
    <fill>
      <patternFill patternType="solid">
        <fgColor theme="6" tint="0.39997558519241921"/>
        <bgColor indexed="64"/>
      </patternFill>
    </fill>
    <fill>
      <patternFill patternType="solid">
        <fgColor rgb="FFFFFFFF"/>
        <bgColor indexed="64"/>
      </patternFill>
    </fill>
    <fill>
      <patternFill patternType="solid">
        <fgColor theme="0"/>
        <bgColor indexed="64"/>
      </patternFill>
    </fill>
  </fills>
  <borders count="3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1" fillId="0" borderId="0" applyNumberFormat="0" applyFill="0" applyBorder="0" applyAlignment="0" applyProtection="0"/>
    <xf numFmtId="0" fontId="11" fillId="0" borderId="0" applyNumberFormat="0" applyFill="0" applyBorder="0" applyAlignment="0" applyProtection="0"/>
    <xf numFmtId="0" fontId="23" fillId="0" borderId="0"/>
  </cellStyleXfs>
  <cellXfs count="190">
    <xf numFmtId="0" fontId="0" fillId="0" borderId="0" xfId="0"/>
    <xf numFmtId="0" fontId="1" fillId="0" borderId="19" xfId="0" applyFont="1" applyBorder="1" applyAlignment="1">
      <alignment horizontal="left" vertical="center" wrapText="1"/>
    </xf>
    <xf numFmtId="0" fontId="2" fillId="0" borderId="20" xfId="0" applyFont="1" applyBorder="1" applyAlignment="1">
      <alignment horizontal="left" vertical="center"/>
    </xf>
    <xf numFmtId="0" fontId="1" fillId="0" borderId="14" xfId="0" applyFont="1" applyBorder="1" applyAlignment="1">
      <alignment horizontal="left" vertical="center" wrapText="1"/>
    </xf>
    <xf numFmtId="0" fontId="2" fillId="0" borderId="15" xfId="0" applyFont="1" applyBorder="1" applyAlignment="1">
      <alignment horizontal="left" vertical="center"/>
    </xf>
    <xf numFmtId="0" fontId="2" fillId="0" borderId="15" xfId="0" applyFont="1" applyBorder="1" applyAlignment="1">
      <alignment horizontal="left" vertical="center" wrapText="1"/>
    </xf>
    <xf numFmtId="0" fontId="3" fillId="0" borderId="15" xfId="0" applyFont="1" applyBorder="1" applyAlignment="1">
      <alignment horizontal="left" vertical="center" wrapText="1"/>
    </xf>
    <xf numFmtId="0" fontId="1" fillId="0" borderId="16" xfId="0" applyFont="1" applyBorder="1" applyAlignment="1">
      <alignment horizontal="left" vertical="center" wrapText="1"/>
    </xf>
    <xf numFmtId="0" fontId="4" fillId="0" borderId="0" xfId="0" applyFont="1"/>
    <xf numFmtId="0" fontId="7" fillId="0" borderId="2" xfId="0" applyFont="1" applyBorder="1" applyAlignment="1">
      <alignment horizontal="center" vertical="center" wrapText="1"/>
    </xf>
    <xf numFmtId="0" fontId="8" fillId="0" borderId="2" xfId="0" applyFont="1" applyBorder="1" applyAlignment="1">
      <alignment horizontal="center"/>
    </xf>
    <xf numFmtId="0" fontId="7" fillId="0" borderId="2" xfId="0" applyFont="1" applyBorder="1" applyAlignment="1">
      <alignment horizontal="center"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1" fillId="0" borderId="2" xfId="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left" vertical="center" wrapText="1"/>
    </xf>
    <xf numFmtId="0" fontId="4" fillId="0" borderId="2" xfId="0" applyFont="1" applyBorder="1" applyAlignment="1">
      <alignment vertical="center"/>
    </xf>
    <xf numFmtId="0" fontId="8"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4" fillId="3" borderId="2" xfId="0" applyFont="1" applyFill="1" applyBorder="1" applyAlignment="1">
      <alignment horizontal="center" vertical="center" wrapText="1"/>
    </xf>
    <xf numFmtId="0" fontId="4" fillId="4" borderId="2" xfId="0" applyFont="1" applyFill="1" applyBorder="1" applyAlignment="1">
      <alignment horizontal="center" wrapText="1"/>
    </xf>
    <xf numFmtId="0" fontId="4" fillId="0" borderId="2" xfId="0" applyFont="1" applyBorder="1" applyAlignment="1">
      <alignment horizont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1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23" xfId="2" applyFont="1" applyBorder="1" applyAlignment="1">
      <alignment horizontal="center" vertical="center" wrapText="1"/>
    </xf>
    <xf numFmtId="0" fontId="16" fillId="0" borderId="23" xfId="2" applyFont="1" applyFill="1" applyBorder="1" applyAlignment="1">
      <alignment horizontal="center" vertical="center" wrapText="1"/>
    </xf>
    <xf numFmtId="0" fontId="5"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5" fillId="4" borderId="23" xfId="0" applyFont="1" applyFill="1" applyBorder="1" applyAlignment="1">
      <alignment horizontal="center" vertical="center" wrapText="1"/>
    </xf>
    <xf numFmtId="0" fontId="15" fillId="0" borderId="24" xfId="0" applyFont="1" applyBorder="1" applyAlignment="1">
      <alignment horizontal="center" vertical="center" wrapText="1"/>
    </xf>
    <xf numFmtId="0" fontId="5" fillId="4" borderId="2" xfId="2" applyFont="1" applyFill="1" applyBorder="1" applyAlignment="1">
      <alignment horizontal="center" vertical="center" wrapText="1"/>
    </xf>
    <xf numFmtId="0" fontId="5" fillId="0" borderId="25" xfId="0" applyFont="1" applyBorder="1" applyAlignment="1">
      <alignment horizontal="center" vertical="center" wrapText="1"/>
    </xf>
    <xf numFmtId="0" fontId="5" fillId="4" borderId="24"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4" fillId="0" borderId="2" xfId="0" applyFont="1" applyBorder="1" applyAlignment="1">
      <alignment horizontal="center" vertical="center"/>
    </xf>
    <xf numFmtId="0" fontId="2" fillId="0" borderId="4" xfId="0" applyFont="1" applyBorder="1" applyAlignment="1">
      <alignment horizontal="justify" vertical="center" wrapText="1"/>
    </xf>
    <xf numFmtId="0" fontId="2" fillId="0" borderId="4" xfId="0" applyFont="1" applyBorder="1" applyAlignment="1">
      <alignment horizontal="center" vertical="center" wrapText="1"/>
    </xf>
    <xf numFmtId="0" fontId="2" fillId="0" borderId="2" xfId="0" applyFont="1" applyBorder="1" applyAlignment="1">
      <alignment horizontal="left"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justify" vertical="center" wrapText="1"/>
    </xf>
    <xf numFmtId="0" fontId="2" fillId="0" borderId="2" xfId="0" applyFont="1" applyBorder="1" applyAlignment="1">
      <alignment horizontal="center"/>
    </xf>
    <xf numFmtId="0" fontId="18" fillId="0" borderId="2" xfId="1" applyFont="1" applyFill="1" applyBorder="1" applyAlignment="1">
      <alignment horizontal="center" wrapText="1"/>
    </xf>
    <xf numFmtId="0" fontId="8" fillId="0" borderId="6" xfId="0" applyFont="1" applyBorder="1" applyAlignment="1">
      <alignment horizontal="center" vertical="center" wrapText="1"/>
    </xf>
    <xf numFmtId="0" fontId="11" fillId="0" borderId="6" xfId="1" applyBorder="1" applyAlignment="1">
      <alignment horizontal="center" vertical="center" wrapText="1"/>
    </xf>
    <xf numFmtId="0" fontId="8" fillId="0" borderId="2" xfId="0" applyFont="1" applyBorder="1" applyAlignment="1">
      <alignment vertical="top" wrapText="1"/>
    </xf>
    <xf numFmtId="0" fontId="8" fillId="0" borderId="2" xfId="0" applyFont="1" applyBorder="1" applyAlignment="1">
      <alignment horizontal="justify" vertical="justify" wrapText="1"/>
    </xf>
    <xf numFmtId="0" fontId="8" fillId="0" borderId="2" xfId="0" applyFont="1" applyBorder="1" applyAlignment="1">
      <alignment horizontal="center" wrapText="1"/>
    </xf>
    <xf numFmtId="0" fontId="5" fillId="0" borderId="2" xfId="0" applyFont="1" applyBorder="1" applyAlignment="1">
      <alignment vertical="top" wrapText="1"/>
    </xf>
    <xf numFmtId="0" fontId="8" fillId="0" borderId="2" xfId="0" applyFont="1" applyBorder="1" applyAlignment="1">
      <alignment horizontal="justify" vertical="top" wrapText="1"/>
    </xf>
    <xf numFmtId="0" fontId="18" fillId="0" borderId="2" xfId="1" applyFont="1" applyBorder="1" applyAlignment="1">
      <alignment horizontal="center" vertical="center" wrapText="1"/>
    </xf>
    <xf numFmtId="0" fontId="19" fillId="0" borderId="2" xfId="0" applyFont="1" applyBorder="1" applyAlignment="1">
      <alignment horizontal="justify" vertical="top" wrapText="1"/>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2" xfId="0" applyFont="1" applyFill="1" applyBorder="1" applyAlignment="1">
      <alignment horizontal="center"/>
    </xf>
    <xf numFmtId="0" fontId="8" fillId="4" borderId="2" xfId="0" applyFont="1" applyFill="1" applyBorder="1" applyAlignment="1">
      <alignment horizontal="center" wrapText="1"/>
    </xf>
    <xf numFmtId="0" fontId="20" fillId="0" borderId="2" xfId="0" applyFont="1" applyBorder="1" applyAlignment="1">
      <alignment horizontal="left" vertical="center" wrapText="1"/>
    </xf>
    <xf numFmtId="0" fontId="2" fillId="0" borderId="5" xfId="0" applyFont="1" applyBorder="1" applyAlignment="1">
      <alignment horizontal="left" vertical="center" wrapText="1"/>
    </xf>
    <xf numFmtId="0" fontId="21" fillId="0" borderId="2" xfId="0" applyFont="1" applyBorder="1" applyAlignment="1">
      <alignment horizontal="justify" vertical="center" wrapText="1"/>
    </xf>
    <xf numFmtId="0" fontId="2" fillId="0" borderId="7" xfId="0" applyFont="1" applyBorder="1" applyAlignment="1">
      <alignment horizontal="center" vertical="center" wrapText="1"/>
    </xf>
    <xf numFmtId="0" fontId="0" fillId="0" borderId="0" xfId="0" applyAlignment="1">
      <alignment horizontal="center"/>
    </xf>
    <xf numFmtId="0" fontId="11" fillId="0" borderId="2" xfId="1" applyFill="1" applyBorder="1" applyAlignment="1">
      <alignment horizontal="center" vertical="center" wrapText="1"/>
    </xf>
    <xf numFmtId="0" fontId="4" fillId="0" borderId="2" xfId="0" applyFont="1" applyBorder="1" applyAlignment="1">
      <alignment horizontal="left" vertical="center" wrapText="1"/>
    </xf>
    <xf numFmtId="0" fontId="22" fillId="0" borderId="2" xfId="0" applyFont="1" applyBorder="1" applyAlignment="1">
      <alignment horizontal="left" vertical="center" wrapText="1"/>
    </xf>
    <xf numFmtId="0" fontId="4" fillId="0" borderId="2" xfId="0" applyFont="1" applyBorder="1" applyAlignment="1">
      <alignment horizontal="justify" vertical="center" wrapText="1"/>
    </xf>
    <xf numFmtId="0" fontId="12" fillId="0" borderId="2" xfId="0" applyFont="1" applyBorder="1" applyAlignment="1">
      <alignment horizontal="center" wrapText="1"/>
    </xf>
    <xf numFmtId="0" fontId="20" fillId="0" borderId="2" xfId="3"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8" fillId="0" borderId="3" xfId="1" applyFont="1" applyBorder="1" applyAlignment="1">
      <alignment horizontal="center" vertical="center" wrapText="1"/>
    </xf>
    <xf numFmtId="0" fontId="20" fillId="0" borderId="28" xfId="3" applyFont="1" applyBorder="1" applyAlignment="1">
      <alignment horizontal="center" vertical="center" wrapText="1"/>
    </xf>
    <xf numFmtId="0" fontId="20" fillId="0" borderId="3" xfId="3" applyFont="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wrapText="1"/>
    </xf>
    <xf numFmtId="0" fontId="24" fillId="0" borderId="2" xfId="0" applyFont="1" applyBorder="1" applyAlignment="1">
      <alignment horizontal="justify" vertical="center"/>
    </xf>
    <xf numFmtId="0" fontId="8" fillId="0" borderId="4" xfId="0" applyFont="1" applyBorder="1" applyAlignment="1">
      <alignment horizontal="center" vertical="center" wrapText="1"/>
    </xf>
    <xf numFmtId="0" fontId="25" fillId="0" borderId="29" xfId="0" applyFont="1" applyBorder="1" applyAlignment="1">
      <alignment horizontal="center" vertical="center" wrapText="1"/>
    </xf>
    <xf numFmtId="0" fontId="24" fillId="0" borderId="7" xfId="0" applyFont="1" applyBorder="1" applyAlignment="1">
      <alignment horizontal="justify" vertical="center"/>
    </xf>
    <xf numFmtId="0" fontId="24" fillId="0" borderId="0" xfId="0" applyFont="1" applyAlignment="1">
      <alignment horizontal="justify" vertical="center"/>
    </xf>
    <xf numFmtId="0" fontId="24" fillId="0" borderId="3" xfId="0" applyFont="1" applyBorder="1" applyAlignment="1">
      <alignment horizontal="justify" vertical="center"/>
    </xf>
    <xf numFmtId="0" fontId="11" fillId="0" borderId="2" xfId="1" applyBorder="1" applyAlignment="1">
      <alignment horizontal="justify"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2" fillId="4" borderId="2" xfId="0" applyFont="1" applyFill="1" applyBorder="1" applyAlignment="1">
      <alignment horizontal="center" vertical="center" wrapText="1"/>
    </xf>
    <xf numFmtId="0" fontId="4" fillId="0" borderId="2" xfId="0" applyFont="1" applyBorder="1" applyAlignment="1">
      <alignment horizontal="center"/>
    </xf>
    <xf numFmtId="0" fontId="26" fillId="0" borderId="2" xfId="0" applyFont="1" applyBorder="1" applyAlignment="1">
      <alignment horizontal="center" vertical="center" wrapText="1"/>
    </xf>
    <xf numFmtId="0" fontId="27" fillId="0" borderId="2" xfId="0" applyFont="1" applyBorder="1" applyAlignment="1">
      <alignment horizontal="center"/>
    </xf>
    <xf numFmtId="0" fontId="14" fillId="0" borderId="2" xfId="0" applyFont="1" applyBorder="1" applyAlignment="1">
      <alignment horizontal="left" vertical="center" wrapText="1"/>
    </xf>
    <xf numFmtId="0" fontId="14" fillId="0" borderId="3" xfId="0" applyFont="1" applyBorder="1" applyAlignment="1">
      <alignment horizontal="center" vertical="center"/>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28" fillId="0" borderId="2" xfId="0" applyFont="1" applyBorder="1" applyAlignment="1">
      <alignment vertical="center" wrapText="1"/>
    </xf>
    <xf numFmtId="0" fontId="28"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31" fillId="0" borderId="2" xfId="1" applyFont="1" applyBorder="1" applyAlignment="1">
      <alignment horizontal="center" vertical="center" wrapText="1"/>
    </xf>
    <xf numFmtId="0" fontId="4" fillId="0" borderId="0" xfId="0" applyFont="1" applyAlignment="1">
      <alignment wrapText="1"/>
    </xf>
    <xf numFmtId="0" fontId="32" fillId="0" borderId="2" xfId="0" applyFont="1" applyBorder="1" applyAlignment="1">
      <alignment vertical="center" wrapText="1" readingOrder="1"/>
    </xf>
    <xf numFmtId="0" fontId="33" fillId="0" borderId="7" xfId="0" applyFont="1" applyBorder="1" applyAlignment="1">
      <alignment horizontal="center" vertical="center" wrapText="1"/>
    </xf>
    <xf numFmtId="0" fontId="33" fillId="0" borderId="2" xfId="0" applyFont="1" applyBorder="1" applyAlignment="1">
      <alignment horizontal="left" vertical="top" wrapText="1"/>
    </xf>
    <xf numFmtId="0" fontId="32" fillId="0" borderId="2" xfId="0" applyFont="1" applyBorder="1" applyAlignment="1">
      <alignment horizontal="left" vertical="center"/>
    </xf>
    <xf numFmtId="0" fontId="34" fillId="0" borderId="0" xfId="0" applyFont="1" applyAlignment="1">
      <alignment horizontal="justify" vertical="center"/>
    </xf>
    <xf numFmtId="0" fontId="35" fillId="0" borderId="2" xfId="0" applyFont="1" applyBorder="1" applyAlignment="1">
      <alignment vertical="center" wrapText="1"/>
    </xf>
    <xf numFmtId="0" fontId="36" fillId="0" borderId="2" xfId="0" applyFont="1" applyBorder="1" applyAlignment="1">
      <alignment vertical="center" wrapText="1"/>
    </xf>
    <xf numFmtId="0" fontId="36" fillId="0" borderId="2" xfId="0" applyFont="1" applyBorder="1" applyAlignment="1">
      <alignment horizontal="center" vertical="center" wrapText="1"/>
    </xf>
    <xf numFmtId="0" fontId="4" fillId="4" borderId="3" xfId="0" applyFont="1" applyFill="1" applyBorder="1" applyAlignment="1">
      <alignment horizontal="center" vertical="center"/>
    </xf>
    <xf numFmtId="0" fontId="4" fillId="4" borderId="2" xfId="0" applyFont="1" applyFill="1" applyBorder="1" applyAlignment="1">
      <alignment horizontal="justify" vertical="center" wrapText="1"/>
    </xf>
    <xf numFmtId="0" fontId="4" fillId="4" borderId="3" xfId="0" applyFont="1" applyFill="1" applyBorder="1" applyAlignment="1">
      <alignment vertical="center" wrapText="1"/>
    </xf>
    <xf numFmtId="0" fontId="4" fillId="4" borderId="3" xfId="0" applyFont="1" applyFill="1" applyBorder="1" applyAlignment="1">
      <alignment vertical="center"/>
    </xf>
    <xf numFmtId="0" fontId="4" fillId="4" borderId="2" xfId="0" applyFont="1" applyFill="1" applyBorder="1" applyAlignment="1">
      <alignment horizontal="center" vertical="center" wrapText="1"/>
    </xf>
    <xf numFmtId="0" fontId="14" fillId="4" borderId="2" xfId="0" applyFont="1" applyFill="1" applyBorder="1" applyAlignment="1">
      <alignment vertical="center" wrapText="1"/>
    </xf>
    <xf numFmtId="0" fontId="37" fillId="4" borderId="2" xfId="1" applyFont="1" applyFill="1" applyBorder="1" applyAlignment="1">
      <alignment horizontal="center" wrapText="1"/>
    </xf>
    <xf numFmtId="0" fontId="4" fillId="4" borderId="2" xfId="0" applyFont="1" applyFill="1" applyBorder="1" applyAlignment="1">
      <alignment horizontal="center" vertical="center"/>
    </xf>
    <xf numFmtId="0" fontId="4" fillId="4" borderId="2" xfId="1" applyFont="1" applyFill="1" applyBorder="1" applyAlignment="1">
      <alignment horizontal="center" vertical="center" wrapText="1"/>
    </xf>
    <xf numFmtId="0" fontId="37" fillId="4" borderId="2" xfId="1" applyFont="1" applyFill="1" applyBorder="1" applyAlignment="1">
      <alignment horizontal="center" vertical="center" wrapText="1"/>
    </xf>
    <xf numFmtId="0" fontId="4" fillId="4" borderId="2" xfId="0" applyFont="1" applyFill="1" applyBorder="1" applyAlignment="1">
      <alignment vertical="center" wrapText="1"/>
    </xf>
    <xf numFmtId="0" fontId="8" fillId="0" borderId="2" xfId="0" applyFont="1" applyBorder="1" applyAlignment="1">
      <alignment horizontal="justify" vertical="center" wrapText="1"/>
    </xf>
    <xf numFmtId="0" fontId="8" fillId="0" borderId="2" xfId="0" applyFont="1" applyBorder="1" applyAlignment="1">
      <alignment horizontal="justify" vertical="center"/>
    </xf>
    <xf numFmtId="0" fontId="8" fillId="0" borderId="6" xfId="0" applyFont="1" applyBorder="1" applyAlignment="1">
      <alignment horizontal="justify" vertical="center" wrapText="1"/>
    </xf>
    <xf numFmtId="0" fontId="5" fillId="0" borderId="2" xfId="0" applyFont="1" applyBorder="1" applyAlignment="1">
      <alignment horizontal="right" vertical="center" wrapText="1"/>
    </xf>
    <xf numFmtId="0" fontId="7" fillId="0" borderId="2" xfId="0" applyFont="1" applyBorder="1" applyAlignment="1">
      <alignment horizont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5" xfId="0" applyFont="1" applyBorder="1" applyAlignment="1">
      <alignment horizontal="left"/>
    </xf>
    <xf numFmtId="0" fontId="9" fillId="0" borderId="6" xfId="0" applyFont="1" applyBorder="1" applyAlignment="1">
      <alignment horizontal="left"/>
    </xf>
    <xf numFmtId="0" fontId="9" fillId="0" borderId="7" xfId="0" applyFont="1" applyBorder="1" applyAlignment="1">
      <alignment horizontal="left"/>
    </xf>
    <xf numFmtId="0" fontId="10" fillId="0" borderId="5" xfId="0" applyFont="1" applyBorder="1" applyAlignment="1">
      <alignment horizontal="left"/>
    </xf>
    <xf numFmtId="0" fontId="5" fillId="0" borderId="1" xfId="0" applyFont="1" applyBorder="1" applyAlignment="1">
      <alignment horizontal="center"/>
    </xf>
    <xf numFmtId="0" fontId="5" fillId="0" borderId="0" xfId="0" applyFont="1" applyAlignment="1">
      <alignment horizont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2" fillId="0" borderId="3" xfId="0" applyFont="1" applyBorder="1" applyAlignment="1">
      <alignment horizontal="center" vertical="center"/>
    </xf>
    <xf numFmtId="0" fontId="2" fillId="0" borderId="28" xfId="0" applyFont="1" applyBorder="1" applyAlignment="1">
      <alignment horizontal="center" vertical="center"/>
    </xf>
    <xf numFmtId="0" fontId="2" fillId="0" borderId="4" xfId="0" applyFont="1" applyBorder="1" applyAlignment="1">
      <alignment horizontal="center" vertical="center"/>
    </xf>
    <xf numFmtId="0" fontId="4" fillId="4" borderId="3"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2" xfId="0" applyFont="1" applyFill="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1" fillId="2" borderId="21" xfId="0" applyFont="1" applyFill="1" applyBorder="1" applyAlignment="1">
      <alignment horizontal="center"/>
    </xf>
    <xf numFmtId="0" fontId="1" fillId="2" borderId="22" xfId="0" applyFont="1" applyFill="1" applyBorder="1" applyAlignment="1">
      <alignment horizontal="center"/>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38" fillId="0" borderId="5" xfId="0" applyFont="1" applyBorder="1" applyAlignment="1">
      <alignment horizontal="left" vertical="top"/>
    </xf>
    <xf numFmtId="0" fontId="38" fillId="0" borderId="6" xfId="0" applyFont="1" applyBorder="1" applyAlignment="1">
      <alignment horizontal="left" vertical="top"/>
    </xf>
    <xf numFmtId="0" fontId="38" fillId="0" borderId="7" xfId="0" applyFont="1" applyBorder="1" applyAlignment="1">
      <alignment horizontal="left" vertical="top"/>
    </xf>
    <xf numFmtId="0" fontId="39" fillId="0" borderId="5" xfId="0" applyFont="1" applyBorder="1" applyAlignment="1">
      <alignment horizontal="left"/>
    </xf>
    <xf numFmtId="0" fontId="39" fillId="0" borderId="6" xfId="0" applyFont="1" applyBorder="1" applyAlignment="1">
      <alignment horizontal="left"/>
    </xf>
    <xf numFmtId="0" fontId="39" fillId="0" borderId="7" xfId="0" applyFont="1" applyBorder="1" applyAlignment="1">
      <alignment horizontal="left"/>
    </xf>
    <xf numFmtId="0" fontId="39" fillId="0" borderId="5" xfId="0" applyFont="1" applyBorder="1" applyAlignment="1">
      <alignment horizontal="left" vertical="top"/>
    </xf>
    <xf numFmtId="0" fontId="39" fillId="0" borderId="6" xfId="0" applyFont="1" applyBorder="1" applyAlignment="1">
      <alignment horizontal="left" vertical="top"/>
    </xf>
    <xf numFmtId="0" fontId="39" fillId="0" borderId="7" xfId="0" applyFont="1" applyBorder="1" applyAlignment="1">
      <alignment horizontal="left" vertical="top"/>
    </xf>
    <xf numFmtId="0" fontId="38" fillId="0" borderId="5" xfId="0" applyFont="1" applyBorder="1" applyAlignment="1">
      <alignment horizontal="left"/>
    </xf>
    <xf numFmtId="0" fontId="38" fillId="0" borderId="6" xfId="0" applyFont="1" applyBorder="1" applyAlignment="1">
      <alignment horizontal="left"/>
    </xf>
    <xf numFmtId="0" fontId="38" fillId="0" borderId="7" xfId="0" applyFont="1" applyBorder="1" applyAlignment="1">
      <alignment horizontal="left"/>
    </xf>
  </cellXfs>
  <cellStyles count="4">
    <cellStyle name="Hipervínculo" xfId="1" builtinId="8"/>
    <cellStyle name="Hyperlink" xfId="2" xr:uid="{0A5477A6-D897-4AD8-8633-E4656239464E}"/>
    <cellStyle name="Normal" xfId="0" builtinId="0"/>
    <cellStyle name="Normal 2" xfId="3" xr:uid="{98274CA3-F43E-482C-98E4-A87ECB44F6AE}"/>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800100</xdr:colOff>
      <xdr:row>0</xdr:row>
      <xdr:rowOff>19052</xdr:rowOff>
    </xdr:from>
    <xdr:to>
      <xdr:col>1</xdr:col>
      <xdr:colOff>1628100</xdr:colOff>
      <xdr:row>3</xdr:row>
      <xdr:rowOff>146905</xdr:rowOff>
    </xdr:to>
    <xdr:pic>
      <xdr:nvPicPr>
        <xdr:cNvPr id="2" name="Imagen 1">
          <a:extLst>
            <a:ext uri="{FF2B5EF4-FFF2-40B4-BE49-F238E27FC236}">
              <a16:creationId xmlns:a16="http://schemas.microsoft.com/office/drawing/2014/main" id="{7D4059C6-0CFA-BD13-8EE2-D62A5CE33B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9052"/>
          <a:ext cx="828000" cy="661253"/>
        </a:xfrm>
        <a:prstGeom prst="rect">
          <a:avLst/>
        </a:prstGeom>
        <a:noFill/>
      </xdr:spPr>
    </xdr:pic>
    <xdr:clientData/>
  </xdr:twoCellAnchor>
  <xdr:twoCellAnchor editAs="oneCell">
    <xdr:from>
      <xdr:col>0</xdr:col>
      <xdr:colOff>76200</xdr:colOff>
      <xdr:row>576</xdr:row>
      <xdr:rowOff>66675</xdr:rowOff>
    </xdr:from>
    <xdr:to>
      <xdr:col>1</xdr:col>
      <xdr:colOff>1028065</xdr:colOff>
      <xdr:row>580</xdr:row>
      <xdr:rowOff>102870</xdr:rowOff>
    </xdr:to>
    <xdr:pic>
      <xdr:nvPicPr>
        <xdr:cNvPr id="3" name="Imagen 2">
          <a:extLst>
            <a:ext uri="{FF2B5EF4-FFF2-40B4-BE49-F238E27FC236}">
              <a16:creationId xmlns:a16="http://schemas.microsoft.com/office/drawing/2014/main" id="{EAFA92D2-6AFA-A840-C558-096AA27832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3552825"/>
          <a:ext cx="1713865" cy="68389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mindefensa.gov.co/transparencia/planeacion-e-indicadores" TargetMode="External"/><Relationship Id="rId18" Type="http://schemas.openxmlformats.org/officeDocument/2006/relationships/hyperlink" Target="https://www.mindefensa.gov.co/irj/portal/Mindefensa/contenido?NavigationTarget=navurl://db0777ccfa5a35cbe13654e0aa5e8d66" TargetMode="External"/><Relationship Id="rId26" Type="http://schemas.openxmlformats.org/officeDocument/2006/relationships/hyperlink" Target="https://www.mindefensa.gov.co/transparencia/planeacion-e-indicadores" TargetMode="External"/><Relationship Id="rId39" Type="http://schemas.openxmlformats.org/officeDocument/2006/relationships/hyperlink" Target="http://172.16.1.188/WWWMINDEF/compilacion/docs/resolucion_mindefensa_1463_2022.htm" TargetMode="External"/><Relationship Id="rId21" Type="http://schemas.openxmlformats.org/officeDocument/2006/relationships/hyperlink" Target="https://www.mindefensa.gov.co/" TargetMode="External"/><Relationship Id="rId34" Type="http://schemas.openxmlformats.org/officeDocument/2006/relationships/hyperlink" Target="http://172.16.1.188/WWWMINDEF/compilacion/docs/resolucion_mindefensa_4272_2022.htm" TargetMode="External"/><Relationship Id="rId42" Type="http://schemas.openxmlformats.org/officeDocument/2006/relationships/printerSettings" Target="../printerSettings/printerSettings1.bin"/><Relationship Id="rId7" Type="http://schemas.openxmlformats.org/officeDocument/2006/relationships/hyperlink" Target="https://ekogui.defensajuridica.gov.co/Pages/inicio_bop.aspx" TargetMode="External"/><Relationship Id="rId2" Type="http://schemas.openxmlformats.org/officeDocument/2006/relationships/hyperlink" Target="https://www.mindefensa.gov.co/defensa-y-seguridad/datos-y-cifras/informacion-estadistica" TargetMode="External"/><Relationship Id="rId16" Type="http://schemas.openxmlformats.org/officeDocument/2006/relationships/hyperlink" Target="https://www.mindefensa.gov.co/transparencia/planeacion-e-indicadores" TargetMode="External"/><Relationship Id="rId20" Type="http://schemas.openxmlformats.org/officeDocument/2006/relationships/hyperlink" Target="https://www.mindefensa.gov.co/" TargetMode="External"/><Relationship Id="rId29" Type="http://schemas.openxmlformats.org/officeDocument/2006/relationships/hyperlink" Target="https://www.mindefensa.gov.co/transparencia/planeacion-e-indicadores" TargetMode="External"/><Relationship Id="rId41" Type="http://schemas.openxmlformats.org/officeDocument/2006/relationships/hyperlink" Target="http://capacitas.mindefensa.gov.co/" TargetMode="External"/><Relationship Id="rId1" Type="http://schemas.openxmlformats.org/officeDocument/2006/relationships/hyperlink" Target="https://www.mindefensa.gov.co/defensa-y-seguridad/datos-y-cifras/informacion-estadistica" TargetMode="External"/><Relationship Id="rId6" Type="http://schemas.openxmlformats.org/officeDocument/2006/relationships/hyperlink" Target="https://mindefensa365-my.sharepoint.com/:f:/r/personal/jorge_reyes_mindefensa_gov_co/Documents/ACTAS%20DE%20COMIT%C3%89%202024?csf=1&amp;web=1&amp;e=uVTAul" TargetMode="External"/><Relationship Id="rId11" Type="http://schemas.openxmlformats.org/officeDocument/2006/relationships/hyperlink" Target="https://www.mindefensa.gov.co/participa/estrategia-de-participacion-ciudadana" TargetMode="External"/><Relationship Id="rId24" Type="http://schemas.openxmlformats.org/officeDocument/2006/relationships/hyperlink" Target="https://www.colombiacompra.gov.co/secop-ii" TargetMode="External"/><Relationship Id="rId32" Type="http://schemas.openxmlformats.org/officeDocument/2006/relationships/hyperlink" Target="https://www.mindefensa.gov.co/ministerio/centro-de-documentos/generales" TargetMode="External"/><Relationship Id="rId37" Type="http://schemas.openxmlformats.org/officeDocument/2006/relationships/hyperlink" Target="http://172.16.1.188/WWWMINDEF/compilacion/docs/resolucion_mindefensa_2983_2017.htm" TargetMode="External"/><Relationship Id="rId40" Type="http://schemas.openxmlformats.org/officeDocument/2006/relationships/hyperlink" Target="http://172.16.1.188/WWWMINDEF/compilacion/docs/directiva_mindefensa_0006_2023.htm" TargetMode="External"/><Relationship Id="rId5" Type="http://schemas.openxmlformats.org/officeDocument/2006/relationships/hyperlink" Target="https://www.mindefensa.gov.co/bienestar" TargetMode="External"/><Relationship Id="rId15" Type="http://schemas.openxmlformats.org/officeDocument/2006/relationships/hyperlink" Target="https://www.mindefensa.gov.co/irj/go/km/docs/Mindefensa/Documentos/descargas/estrategia_planeacion/desa_organizacional/2023/6.PlanTratamientoRiesgosSeguridad2023.pdf" TargetMode="External"/><Relationship Id="rId23" Type="http://schemas.openxmlformats.org/officeDocument/2006/relationships/hyperlink" Target="https://colombiacompra.gov.co/compradores/beneficios-del-secop-ii-para-compradores/acceso-al-secop-ii" TargetMode="External"/><Relationship Id="rId28" Type="http://schemas.openxmlformats.org/officeDocument/2006/relationships/hyperlink" Target="https://www.mindefensa.gov.co/irj/go/km/docs/Mindefensa/Documentos/descargas/estrategia_planeacion/desa_organizacional/2023/6.PlanTratamientoRiesgosSeguridad2023.pdf" TargetMode="External"/><Relationship Id="rId36" Type="http://schemas.openxmlformats.org/officeDocument/2006/relationships/hyperlink" Target="http://172.16.1.188/WWWMINDEF/compilacion/docs/resolucion_mindefensa_1463_2022.htm" TargetMode="External"/><Relationship Id="rId10" Type="http://schemas.openxmlformats.org/officeDocument/2006/relationships/hyperlink" Target="https://www.mindefensa.gov.co/servicio-al-ciudadano/gestion-antisoborno" TargetMode="External"/><Relationship Id="rId19" Type="http://schemas.openxmlformats.org/officeDocument/2006/relationships/hyperlink" Target="https://www.mindefensa.gov.co/" TargetMode="External"/><Relationship Id="rId31" Type="http://schemas.openxmlformats.org/officeDocument/2006/relationships/hyperlink" Target="https://www.mindefensa.gov.co/irj/portal/Mindefensa/contenido?NavigationTarget=navurl://db0777ccfa5a35cbe13654e0aa5e8d66" TargetMode="External"/><Relationship Id="rId4" Type="http://schemas.openxmlformats.org/officeDocument/2006/relationships/hyperlink" Target="https://www.mindefensa.gov.co/bienestar/alianzas" TargetMode="External"/><Relationship Id="rId9" Type="http://schemas.openxmlformats.org/officeDocument/2006/relationships/hyperlink" Target="https://www.mindefensa.gov.co/irj/portal/Mindefensa/contenido?NavigationTarget=navurl://db0777ccfa5a35cbe13654e0aa5e8d66" TargetMode="External"/><Relationship Id="rId14" Type="http://schemas.openxmlformats.org/officeDocument/2006/relationships/hyperlink" Target="https://www.mindefensa.gov.co/irj/go/km/docs/Mindefensa/Documentos/descargas/estrategia_planeacion/desa_organizacional/2023/7.PlanSeguridadPrivacidadInformacionUGG2023.pdf" TargetMode="External"/><Relationship Id="rId22" Type="http://schemas.openxmlformats.org/officeDocument/2006/relationships/hyperlink" Target="https://colombiacompra.gov.co/compradores/beneficios-del-secop-ii-para-compradores/acceso-al-secop-ii" TargetMode="External"/><Relationship Id="rId27" Type="http://schemas.openxmlformats.org/officeDocument/2006/relationships/hyperlink" Target="https://www.mindefensa.gov.co/irj/go/km/docs/Mindefensa/Documentos/descargas/estrategia_planeacion/desa_organizacional/2023/7.PlanSeguridadPrivacidadInformacionUGG2023.pdf" TargetMode="External"/><Relationship Id="rId30" Type="http://schemas.openxmlformats.org/officeDocument/2006/relationships/hyperlink" Target="https://www.mindefensa.gov.co/irj/portal/Mindefensa/contenido?NavigationTarget=navurl://db0777ccfa5a35cbe13654e0aa5e8d66" TargetMode="External"/><Relationship Id="rId35" Type="http://schemas.openxmlformats.org/officeDocument/2006/relationships/hyperlink" Target="http://172.16.1.188/WWWMINDEF/compilacion/docs/directiva_mindefensa_0006_2023.htm" TargetMode="External"/><Relationship Id="rId43" Type="http://schemas.openxmlformats.org/officeDocument/2006/relationships/drawing" Target="../drawings/drawing1.xml"/><Relationship Id="rId8" Type="http://schemas.openxmlformats.org/officeDocument/2006/relationships/hyperlink" Target="https://www.mindefensa.gov.co/servicio-al-ciudadano/actos-administrativos" TargetMode="External"/><Relationship Id="rId3" Type="http://schemas.openxmlformats.org/officeDocument/2006/relationships/hyperlink" Target="https://www.mindefensa.gov.co/defensa-y-seguridad/datos-y-cifras/documentos-metodologicos" TargetMode="External"/><Relationship Id="rId12" Type="http://schemas.openxmlformats.org/officeDocument/2006/relationships/hyperlink" Target="https://www.mindefensa.gov.co/servicio-al-ciudadano/gestion-antisoborno" TargetMode="External"/><Relationship Id="rId17" Type="http://schemas.openxmlformats.org/officeDocument/2006/relationships/hyperlink" Target="https://www.mindefensa.gov.co/irj/portal/Mindefensa/contenido?NavigationTarget=navurl://db0777ccfa5a35cbe13654e0aa5e8d66" TargetMode="External"/><Relationship Id="rId25" Type="http://schemas.openxmlformats.org/officeDocument/2006/relationships/hyperlink" Target="https://mindefensa365.sharepoint.com/sites/SGDEA-produccion" TargetMode="External"/><Relationship Id="rId33" Type="http://schemas.openxmlformats.org/officeDocument/2006/relationships/hyperlink" Target="https://www.mindefensa.gov.co/estrategia-y-planeacion/logistica/normas-t%C3%A9cnicas/gu%C3%ADas" TargetMode="External"/><Relationship Id="rId38" Type="http://schemas.openxmlformats.org/officeDocument/2006/relationships/hyperlink" Target="http://172.16.1.188/WWWMINDEF/compilacion/docs/resolucion_mindefensa_2983_2017.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81"/>
  <sheetViews>
    <sheetView tabSelected="1" workbookViewId="0">
      <selection activeCell="A577" sqref="A577:M581"/>
    </sheetView>
  </sheetViews>
  <sheetFormatPr baseColWidth="10" defaultRowHeight="12.75"/>
  <cols>
    <col min="1" max="1" width="11.42578125" style="8"/>
    <col min="2" max="2" width="24.5703125" style="8" customWidth="1"/>
    <col min="3" max="3" width="32.5703125" style="8" customWidth="1"/>
    <col min="4" max="8" width="17.5703125" style="8" customWidth="1"/>
    <col min="9" max="10" width="16.42578125" style="8" customWidth="1"/>
    <col min="11" max="12" width="19.42578125" style="8" customWidth="1"/>
    <col min="13" max="13" width="26.28515625" style="8" customWidth="1"/>
    <col min="14" max="16384" width="11.42578125" style="8"/>
  </cols>
  <sheetData>
    <row r="1" spans="1:13">
      <c r="A1" s="146"/>
      <c r="B1" s="147"/>
      <c r="C1" s="147"/>
      <c r="D1" s="148" t="s">
        <v>0</v>
      </c>
      <c r="E1" s="149"/>
      <c r="F1" s="149"/>
      <c r="G1" s="149"/>
      <c r="H1" s="149"/>
      <c r="I1" s="150"/>
      <c r="J1" s="168" t="s">
        <v>1</v>
      </c>
      <c r="K1" s="169"/>
      <c r="L1" s="169"/>
      <c r="M1" s="170"/>
    </row>
    <row r="2" spans="1:13">
      <c r="A2" s="146"/>
      <c r="B2" s="147"/>
      <c r="C2" s="147"/>
      <c r="D2" s="151"/>
      <c r="E2" s="152"/>
      <c r="F2" s="152"/>
      <c r="G2" s="152"/>
      <c r="H2" s="152"/>
      <c r="I2" s="153"/>
      <c r="J2" s="168" t="s">
        <v>3</v>
      </c>
      <c r="K2" s="169"/>
      <c r="L2" s="169"/>
      <c r="M2" s="170"/>
    </row>
    <row r="3" spans="1:13" ht="16.5" customHeight="1">
      <c r="A3" s="146"/>
      <c r="B3" s="147"/>
      <c r="C3" s="147"/>
      <c r="D3" s="154" t="s">
        <v>2</v>
      </c>
      <c r="E3" s="155"/>
      <c r="F3" s="155"/>
      <c r="G3" s="155"/>
      <c r="H3" s="155"/>
      <c r="I3" s="156"/>
      <c r="J3" s="171" t="s">
        <v>43</v>
      </c>
      <c r="K3" s="172"/>
      <c r="L3" s="172"/>
      <c r="M3" s="173"/>
    </row>
    <row r="4" spans="1:13">
      <c r="A4" s="146"/>
      <c r="B4" s="147"/>
      <c r="C4" s="147"/>
      <c r="D4" s="157"/>
      <c r="E4" s="158"/>
      <c r="F4" s="158"/>
      <c r="G4" s="158"/>
      <c r="H4" s="158"/>
      <c r="I4" s="159"/>
      <c r="J4" s="171" t="s">
        <v>44</v>
      </c>
      <c r="K4" s="172"/>
      <c r="L4" s="172"/>
      <c r="M4" s="173"/>
    </row>
    <row r="5" spans="1:13">
      <c r="A5" s="138" t="s">
        <v>41</v>
      </c>
      <c r="B5" s="140" t="s">
        <v>4</v>
      </c>
      <c r="C5" s="140" t="s">
        <v>5</v>
      </c>
      <c r="D5" s="140" t="s">
        <v>6</v>
      </c>
      <c r="E5" s="140" t="s">
        <v>7</v>
      </c>
      <c r="F5" s="140" t="s">
        <v>8</v>
      </c>
      <c r="G5" s="140" t="s">
        <v>9</v>
      </c>
      <c r="H5" s="140" t="s">
        <v>10</v>
      </c>
      <c r="I5" s="140" t="s">
        <v>11</v>
      </c>
      <c r="J5" s="140" t="s">
        <v>12</v>
      </c>
      <c r="K5" s="140" t="s">
        <v>39</v>
      </c>
      <c r="L5" s="137" t="s">
        <v>13</v>
      </c>
      <c r="M5" s="137"/>
    </row>
    <row r="6" spans="1:13" ht="28.5" customHeight="1">
      <c r="A6" s="139"/>
      <c r="B6" s="141"/>
      <c r="C6" s="141"/>
      <c r="D6" s="141"/>
      <c r="E6" s="141"/>
      <c r="F6" s="141"/>
      <c r="G6" s="141"/>
      <c r="H6" s="141"/>
      <c r="I6" s="141"/>
      <c r="J6" s="141"/>
      <c r="K6" s="141"/>
      <c r="L6" s="9" t="s">
        <v>15</v>
      </c>
      <c r="M6" s="9" t="s">
        <v>14</v>
      </c>
    </row>
    <row r="7" spans="1:13" ht="127.5">
      <c r="A7" s="11">
        <v>1</v>
      </c>
      <c r="B7" s="12" t="s">
        <v>45</v>
      </c>
      <c r="C7" s="12" t="s">
        <v>46</v>
      </c>
      <c r="D7" s="13" t="s">
        <v>47</v>
      </c>
      <c r="E7" s="14" t="s">
        <v>48</v>
      </c>
      <c r="F7" s="14" t="s">
        <v>49</v>
      </c>
      <c r="G7" s="14" t="s">
        <v>50</v>
      </c>
      <c r="H7" s="14" t="s">
        <v>51</v>
      </c>
      <c r="I7" s="14" t="s">
        <v>52</v>
      </c>
      <c r="J7" s="14" t="s">
        <v>47</v>
      </c>
      <c r="K7" s="14" t="s">
        <v>53</v>
      </c>
      <c r="L7" s="15" t="s">
        <v>54</v>
      </c>
      <c r="M7" s="16" t="s">
        <v>55</v>
      </c>
    </row>
    <row r="8" spans="1:13" ht="140.25">
      <c r="A8" s="11">
        <v>2</v>
      </c>
      <c r="B8" s="12" t="s">
        <v>45</v>
      </c>
      <c r="C8" s="12" t="s">
        <v>56</v>
      </c>
      <c r="D8" s="13" t="s">
        <v>47</v>
      </c>
      <c r="E8" s="14" t="s">
        <v>48</v>
      </c>
      <c r="F8" s="14" t="s">
        <v>49</v>
      </c>
      <c r="G8" s="14" t="s">
        <v>50</v>
      </c>
      <c r="H8" s="14" t="s">
        <v>51</v>
      </c>
      <c r="I8" s="14" t="s">
        <v>52</v>
      </c>
      <c r="J8" s="14" t="s">
        <v>47</v>
      </c>
      <c r="K8" s="14" t="s">
        <v>53</v>
      </c>
      <c r="L8" s="15" t="s">
        <v>54</v>
      </c>
      <c r="M8" s="16" t="s">
        <v>55</v>
      </c>
    </row>
    <row r="9" spans="1:13" ht="409.5">
      <c r="A9" s="11">
        <v>3</v>
      </c>
      <c r="B9" s="12" t="s">
        <v>45</v>
      </c>
      <c r="C9" s="12" t="s">
        <v>57</v>
      </c>
      <c r="D9" s="13" t="s">
        <v>47</v>
      </c>
      <c r="E9" s="14" t="s">
        <v>48</v>
      </c>
      <c r="F9" s="14" t="s">
        <v>49</v>
      </c>
      <c r="G9" s="14" t="s">
        <v>50</v>
      </c>
      <c r="H9" s="13" t="s">
        <v>58</v>
      </c>
      <c r="I9" s="14" t="s">
        <v>52</v>
      </c>
      <c r="J9" s="14" t="s">
        <v>47</v>
      </c>
      <c r="K9" s="14" t="s">
        <v>53</v>
      </c>
      <c r="L9" s="15" t="s">
        <v>54</v>
      </c>
      <c r="M9" s="16" t="s">
        <v>55</v>
      </c>
    </row>
    <row r="10" spans="1:13" ht="146.25">
      <c r="A10" s="11">
        <v>4</v>
      </c>
      <c r="B10" s="12" t="s">
        <v>59</v>
      </c>
      <c r="C10" s="17" t="s">
        <v>60</v>
      </c>
      <c r="D10" s="13" t="s">
        <v>47</v>
      </c>
      <c r="E10" s="14" t="s">
        <v>48</v>
      </c>
      <c r="F10" s="14" t="s">
        <v>49</v>
      </c>
      <c r="G10" s="14" t="s">
        <v>50</v>
      </c>
      <c r="H10" s="13" t="s">
        <v>61</v>
      </c>
      <c r="I10" s="14" t="s">
        <v>52</v>
      </c>
      <c r="J10" s="14" t="s">
        <v>47</v>
      </c>
      <c r="K10" s="14" t="s">
        <v>53</v>
      </c>
      <c r="L10" s="15" t="s">
        <v>62</v>
      </c>
      <c r="M10" s="16" t="s">
        <v>55</v>
      </c>
    </row>
    <row r="11" spans="1:13" ht="82.5">
      <c r="A11" s="11">
        <v>5</v>
      </c>
      <c r="B11" s="12" t="s">
        <v>63</v>
      </c>
      <c r="C11" s="12" t="s">
        <v>64</v>
      </c>
      <c r="D11" s="13" t="s">
        <v>47</v>
      </c>
      <c r="E11" s="14" t="s">
        <v>48</v>
      </c>
      <c r="F11" s="14" t="s">
        <v>49</v>
      </c>
      <c r="G11" s="14" t="s">
        <v>50</v>
      </c>
      <c r="H11" s="13" t="s">
        <v>61</v>
      </c>
      <c r="I11" s="14" t="s">
        <v>52</v>
      </c>
      <c r="J11" s="14" t="s">
        <v>47</v>
      </c>
      <c r="K11" s="14" t="s">
        <v>53</v>
      </c>
      <c r="L11" s="16" t="s">
        <v>55</v>
      </c>
      <c r="M11" s="18" t="s">
        <v>65</v>
      </c>
    </row>
    <row r="12" spans="1:13" ht="82.5">
      <c r="A12" s="11">
        <v>6</v>
      </c>
      <c r="B12" s="12" t="s">
        <v>66</v>
      </c>
      <c r="C12" s="12" t="s">
        <v>67</v>
      </c>
      <c r="D12" s="13" t="s">
        <v>47</v>
      </c>
      <c r="E12" s="14" t="s">
        <v>48</v>
      </c>
      <c r="F12" s="14" t="s">
        <v>49</v>
      </c>
      <c r="G12" s="14" t="s">
        <v>50</v>
      </c>
      <c r="H12" s="13" t="s">
        <v>61</v>
      </c>
      <c r="I12" s="14" t="s">
        <v>52</v>
      </c>
      <c r="J12" s="14" t="s">
        <v>47</v>
      </c>
      <c r="K12" s="14" t="s">
        <v>53</v>
      </c>
      <c r="L12" s="16" t="s">
        <v>55</v>
      </c>
      <c r="M12" s="18" t="s">
        <v>65</v>
      </c>
    </row>
    <row r="13" spans="1:13" ht="123.75">
      <c r="A13" s="11">
        <v>7</v>
      </c>
      <c r="B13" s="19" t="s">
        <v>68</v>
      </c>
      <c r="C13" s="19" t="s">
        <v>69</v>
      </c>
      <c r="D13" s="19" t="s">
        <v>70</v>
      </c>
      <c r="E13" s="19" t="s">
        <v>71</v>
      </c>
      <c r="F13" s="19" t="s">
        <v>72</v>
      </c>
      <c r="G13" s="19" t="s">
        <v>73</v>
      </c>
      <c r="H13" s="19" t="s">
        <v>74</v>
      </c>
      <c r="I13" s="19" t="s">
        <v>75</v>
      </c>
      <c r="J13" s="19" t="s">
        <v>76</v>
      </c>
      <c r="K13" s="19" t="s">
        <v>73</v>
      </c>
      <c r="L13" s="19" t="s">
        <v>77</v>
      </c>
      <c r="M13" s="19" t="s">
        <v>55</v>
      </c>
    </row>
    <row r="14" spans="1:13" ht="123.75">
      <c r="A14" s="11">
        <v>8</v>
      </c>
      <c r="B14" s="19" t="s">
        <v>78</v>
      </c>
      <c r="C14" s="19" t="s">
        <v>79</v>
      </c>
      <c r="D14" s="19" t="s">
        <v>70</v>
      </c>
      <c r="E14" s="19" t="s">
        <v>71</v>
      </c>
      <c r="F14" s="19" t="s">
        <v>72</v>
      </c>
      <c r="G14" s="19" t="s">
        <v>73</v>
      </c>
      <c r="H14" s="19" t="s">
        <v>74</v>
      </c>
      <c r="I14" s="19" t="s">
        <v>75</v>
      </c>
      <c r="J14" s="19" t="s">
        <v>76</v>
      </c>
      <c r="K14" s="19" t="s">
        <v>73</v>
      </c>
      <c r="L14" s="19" t="s">
        <v>77</v>
      </c>
      <c r="M14" s="19" t="s">
        <v>55</v>
      </c>
    </row>
    <row r="15" spans="1:13" ht="236.25">
      <c r="A15" s="11">
        <v>9</v>
      </c>
      <c r="B15" s="19" t="s">
        <v>80</v>
      </c>
      <c r="C15" s="19" t="s">
        <v>81</v>
      </c>
      <c r="D15" s="19" t="s">
        <v>70</v>
      </c>
      <c r="E15" s="19" t="s">
        <v>71</v>
      </c>
      <c r="F15" s="19" t="s">
        <v>72</v>
      </c>
      <c r="G15" s="19" t="s">
        <v>73</v>
      </c>
      <c r="H15" s="19" t="s">
        <v>74</v>
      </c>
      <c r="I15" s="19" t="s">
        <v>75</v>
      </c>
      <c r="J15" s="19" t="s">
        <v>82</v>
      </c>
      <c r="K15" s="19" t="s">
        <v>73</v>
      </c>
      <c r="L15" s="15" t="s">
        <v>83</v>
      </c>
      <c r="M15" s="19" t="s">
        <v>55</v>
      </c>
    </row>
    <row r="16" spans="1:13" ht="146.25">
      <c r="A16" s="11">
        <v>10</v>
      </c>
      <c r="B16" s="19" t="s">
        <v>84</v>
      </c>
      <c r="C16" s="19" t="s">
        <v>85</v>
      </c>
      <c r="D16" s="19" t="s">
        <v>70</v>
      </c>
      <c r="E16" s="19" t="s">
        <v>71</v>
      </c>
      <c r="F16" s="19" t="s">
        <v>72</v>
      </c>
      <c r="G16" s="19" t="s">
        <v>73</v>
      </c>
      <c r="H16" s="19" t="s">
        <v>74</v>
      </c>
      <c r="I16" s="19" t="s">
        <v>75</v>
      </c>
      <c r="J16" s="19" t="s">
        <v>82</v>
      </c>
      <c r="K16" s="19" t="s">
        <v>73</v>
      </c>
      <c r="L16" s="19" t="s">
        <v>86</v>
      </c>
      <c r="M16" s="19" t="s">
        <v>55</v>
      </c>
    </row>
    <row r="17" spans="1:13" ht="45">
      <c r="A17" s="11">
        <v>11</v>
      </c>
      <c r="B17" s="19" t="s">
        <v>87</v>
      </c>
      <c r="C17" s="19" t="s">
        <v>88</v>
      </c>
      <c r="D17" s="19" t="s">
        <v>70</v>
      </c>
      <c r="E17" s="19" t="s">
        <v>71</v>
      </c>
      <c r="F17" s="19" t="s">
        <v>72</v>
      </c>
      <c r="G17" s="19" t="s">
        <v>73</v>
      </c>
      <c r="H17" s="19" t="s">
        <v>74</v>
      </c>
      <c r="I17" s="19" t="s">
        <v>75</v>
      </c>
      <c r="J17" s="19" t="s">
        <v>89</v>
      </c>
      <c r="K17" s="19" t="s">
        <v>73</v>
      </c>
      <c r="L17" s="15" t="s">
        <v>90</v>
      </c>
      <c r="M17" s="19" t="s">
        <v>55</v>
      </c>
    </row>
    <row r="18" spans="1:13" ht="153">
      <c r="A18" s="11">
        <v>12</v>
      </c>
      <c r="B18" s="20" t="s">
        <v>91</v>
      </c>
      <c r="C18" s="20" t="s">
        <v>92</v>
      </c>
      <c r="D18" s="20" t="s">
        <v>93</v>
      </c>
      <c r="E18" s="20" t="s">
        <v>94</v>
      </c>
      <c r="F18" s="20" t="s">
        <v>95</v>
      </c>
      <c r="G18" s="20" t="s">
        <v>96</v>
      </c>
      <c r="H18" s="20" t="s">
        <v>74</v>
      </c>
      <c r="I18" s="20" t="s">
        <v>75</v>
      </c>
      <c r="J18" s="20" t="s">
        <v>93</v>
      </c>
      <c r="K18" s="20" t="s">
        <v>97</v>
      </c>
      <c r="L18" s="21" t="s">
        <v>55</v>
      </c>
      <c r="M18" s="21" t="s">
        <v>98</v>
      </c>
    </row>
    <row r="19" spans="1:13" ht="102">
      <c r="A19" s="11">
        <v>13</v>
      </c>
      <c r="B19" s="22" t="s">
        <v>99</v>
      </c>
      <c r="C19" s="22" t="s">
        <v>100</v>
      </c>
      <c r="D19" s="22" t="s">
        <v>93</v>
      </c>
      <c r="E19" s="22" t="s">
        <v>94</v>
      </c>
      <c r="F19" s="22" t="s">
        <v>95</v>
      </c>
      <c r="G19" s="22" t="s">
        <v>96</v>
      </c>
      <c r="H19" s="22" t="s">
        <v>74</v>
      </c>
      <c r="I19" s="22" t="s">
        <v>75</v>
      </c>
      <c r="J19" s="22" t="s">
        <v>93</v>
      </c>
      <c r="K19" s="22" t="s">
        <v>97</v>
      </c>
      <c r="L19" s="21" t="s">
        <v>55</v>
      </c>
      <c r="M19" s="23" t="s">
        <v>101</v>
      </c>
    </row>
    <row r="20" spans="1:13" ht="102">
      <c r="A20" s="11">
        <v>14</v>
      </c>
      <c r="B20" s="20" t="s">
        <v>91</v>
      </c>
      <c r="C20" s="20" t="s">
        <v>102</v>
      </c>
      <c r="D20" s="20" t="s">
        <v>93</v>
      </c>
      <c r="E20" s="20" t="s">
        <v>94</v>
      </c>
      <c r="F20" s="20" t="s">
        <v>95</v>
      </c>
      <c r="G20" s="20" t="s">
        <v>96</v>
      </c>
      <c r="H20" s="20" t="s">
        <v>74</v>
      </c>
      <c r="I20" s="20" t="s">
        <v>75</v>
      </c>
      <c r="J20" s="20" t="s">
        <v>93</v>
      </c>
      <c r="K20" s="20" t="s">
        <v>97</v>
      </c>
      <c r="L20" s="21" t="s">
        <v>55</v>
      </c>
      <c r="M20" s="20" t="s">
        <v>101</v>
      </c>
    </row>
    <row r="21" spans="1:13" ht="127.5">
      <c r="A21" s="11">
        <v>15</v>
      </c>
      <c r="B21" s="21" t="s">
        <v>103</v>
      </c>
      <c r="C21" s="24" t="s">
        <v>104</v>
      </c>
      <c r="D21" s="20" t="s">
        <v>105</v>
      </c>
      <c r="E21" s="20" t="s">
        <v>94</v>
      </c>
      <c r="F21" s="20" t="s">
        <v>95</v>
      </c>
      <c r="G21" s="20" t="s">
        <v>96</v>
      </c>
      <c r="H21" s="20" t="s">
        <v>74</v>
      </c>
      <c r="I21" s="20" t="s">
        <v>106</v>
      </c>
      <c r="J21" s="20" t="s">
        <v>93</v>
      </c>
      <c r="K21" s="20" t="s">
        <v>97</v>
      </c>
      <c r="L21" s="21" t="s">
        <v>55</v>
      </c>
      <c r="M21" s="20" t="s">
        <v>107</v>
      </c>
    </row>
    <row r="22" spans="1:13" ht="165.75">
      <c r="A22" s="11">
        <v>16</v>
      </c>
      <c r="B22" s="20" t="s">
        <v>91</v>
      </c>
      <c r="C22" s="20" t="s">
        <v>108</v>
      </c>
      <c r="D22" s="20" t="s">
        <v>93</v>
      </c>
      <c r="E22" s="20" t="s">
        <v>94</v>
      </c>
      <c r="F22" s="20" t="s">
        <v>95</v>
      </c>
      <c r="G22" s="20" t="s">
        <v>96</v>
      </c>
      <c r="H22" s="20" t="s">
        <v>74</v>
      </c>
      <c r="I22" s="20" t="s">
        <v>75</v>
      </c>
      <c r="J22" s="20" t="s">
        <v>93</v>
      </c>
      <c r="K22" s="20" t="s">
        <v>97</v>
      </c>
      <c r="L22" s="21" t="s">
        <v>55</v>
      </c>
      <c r="M22" s="21" t="s">
        <v>109</v>
      </c>
    </row>
    <row r="23" spans="1:13" ht="168.75">
      <c r="A23" s="11">
        <v>17</v>
      </c>
      <c r="B23" s="26" t="s">
        <v>110</v>
      </c>
      <c r="C23" s="27" t="s">
        <v>111</v>
      </c>
      <c r="D23" s="26" t="s">
        <v>112</v>
      </c>
      <c r="E23" s="26" t="s">
        <v>113</v>
      </c>
      <c r="F23" s="26" t="s">
        <v>114</v>
      </c>
      <c r="G23" s="26" t="s">
        <v>96</v>
      </c>
      <c r="H23" s="26" t="s">
        <v>115</v>
      </c>
      <c r="I23" s="25" t="s">
        <v>75</v>
      </c>
      <c r="J23" s="26" t="s">
        <v>116</v>
      </c>
      <c r="K23" s="26" t="s">
        <v>117</v>
      </c>
      <c r="L23" s="28" t="s">
        <v>55</v>
      </c>
      <c r="M23" s="29" t="s">
        <v>118</v>
      </c>
    </row>
    <row r="24" spans="1:13" ht="258.75">
      <c r="A24" s="11">
        <v>18</v>
      </c>
      <c r="B24" s="26" t="s">
        <v>119</v>
      </c>
      <c r="C24" s="27" t="s">
        <v>120</v>
      </c>
      <c r="D24" s="26" t="s">
        <v>121</v>
      </c>
      <c r="E24" s="26" t="s">
        <v>113</v>
      </c>
      <c r="F24" s="26" t="s">
        <v>114</v>
      </c>
      <c r="G24" s="26" t="s">
        <v>73</v>
      </c>
      <c r="H24" s="26" t="s">
        <v>122</v>
      </c>
      <c r="I24" s="25" t="s">
        <v>75</v>
      </c>
      <c r="J24" s="26" t="s">
        <v>121</v>
      </c>
      <c r="K24" s="26" t="s">
        <v>117</v>
      </c>
      <c r="L24" s="28" t="s">
        <v>55</v>
      </c>
      <c r="M24" s="29" t="s">
        <v>123</v>
      </c>
    </row>
    <row r="25" spans="1:13" ht="191.25">
      <c r="A25" s="11">
        <v>19</v>
      </c>
      <c r="B25" s="26" t="s">
        <v>124</v>
      </c>
      <c r="C25" s="26" t="s">
        <v>125</v>
      </c>
      <c r="D25" s="26" t="s">
        <v>126</v>
      </c>
      <c r="E25" s="26" t="s">
        <v>113</v>
      </c>
      <c r="F25" s="26" t="s">
        <v>114</v>
      </c>
      <c r="G25" s="26" t="s">
        <v>73</v>
      </c>
      <c r="H25" s="26" t="s">
        <v>115</v>
      </c>
      <c r="I25" s="25" t="s">
        <v>75</v>
      </c>
      <c r="J25" s="26" t="s">
        <v>126</v>
      </c>
      <c r="K25" s="26" t="s">
        <v>117</v>
      </c>
      <c r="L25" s="28" t="s">
        <v>127</v>
      </c>
      <c r="M25" s="29" t="s">
        <v>128</v>
      </c>
    </row>
    <row r="26" spans="1:13" ht="258.75">
      <c r="A26" s="11">
        <v>20</v>
      </c>
      <c r="B26" s="26" t="s">
        <v>129</v>
      </c>
      <c r="C26" s="27" t="s">
        <v>130</v>
      </c>
      <c r="D26" s="26" t="s">
        <v>121</v>
      </c>
      <c r="E26" s="26" t="s">
        <v>113</v>
      </c>
      <c r="F26" s="26" t="s">
        <v>114</v>
      </c>
      <c r="G26" s="26" t="s">
        <v>73</v>
      </c>
      <c r="H26" s="26" t="s">
        <v>115</v>
      </c>
      <c r="I26" s="25" t="s">
        <v>75</v>
      </c>
      <c r="J26" s="26" t="s">
        <v>121</v>
      </c>
      <c r="K26" s="26" t="s">
        <v>117</v>
      </c>
      <c r="L26" s="28" t="s">
        <v>55</v>
      </c>
      <c r="M26" s="25" t="s">
        <v>131</v>
      </c>
    </row>
    <row r="27" spans="1:13" ht="56.25">
      <c r="A27" s="11">
        <v>21</v>
      </c>
      <c r="B27" s="26" t="s">
        <v>132</v>
      </c>
      <c r="C27" s="27" t="s">
        <v>133</v>
      </c>
      <c r="D27" s="26" t="s">
        <v>134</v>
      </c>
      <c r="E27" s="26" t="s">
        <v>113</v>
      </c>
      <c r="F27" s="26" t="s">
        <v>114</v>
      </c>
      <c r="G27" s="26" t="s">
        <v>73</v>
      </c>
      <c r="H27" s="26" t="s">
        <v>115</v>
      </c>
      <c r="I27" s="25" t="s">
        <v>75</v>
      </c>
      <c r="J27" s="30" t="s">
        <v>135</v>
      </c>
      <c r="K27" s="26" t="s">
        <v>117</v>
      </c>
      <c r="L27" s="28" t="s">
        <v>55</v>
      </c>
      <c r="M27" s="29" t="s">
        <v>136</v>
      </c>
    </row>
    <row r="28" spans="1:13" ht="135">
      <c r="A28" s="11">
        <v>22</v>
      </c>
      <c r="B28" s="26" t="s">
        <v>137</v>
      </c>
      <c r="C28" s="26" t="s">
        <v>138</v>
      </c>
      <c r="D28" s="26" t="s">
        <v>139</v>
      </c>
      <c r="E28" s="26" t="s">
        <v>113</v>
      </c>
      <c r="F28" s="26" t="s">
        <v>114</v>
      </c>
      <c r="G28" s="26" t="s">
        <v>73</v>
      </c>
      <c r="H28" s="26" t="s">
        <v>115</v>
      </c>
      <c r="I28" s="25" t="s">
        <v>75</v>
      </c>
      <c r="J28" s="26" t="s">
        <v>135</v>
      </c>
      <c r="K28" s="26" t="s">
        <v>117</v>
      </c>
      <c r="L28" s="29" t="s">
        <v>140</v>
      </c>
      <c r="M28" s="29" t="s">
        <v>141</v>
      </c>
    </row>
    <row r="29" spans="1:13" ht="123.75">
      <c r="A29" s="11">
        <v>23</v>
      </c>
      <c r="B29" s="26" t="s">
        <v>142</v>
      </c>
      <c r="C29" s="26" t="s">
        <v>143</v>
      </c>
      <c r="D29" s="26" t="s">
        <v>144</v>
      </c>
      <c r="E29" s="26" t="s">
        <v>113</v>
      </c>
      <c r="F29" s="26" t="s">
        <v>114</v>
      </c>
      <c r="G29" s="26" t="s">
        <v>73</v>
      </c>
      <c r="H29" s="26" t="s">
        <v>115</v>
      </c>
      <c r="I29" s="25" t="s">
        <v>75</v>
      </c>
      <c r="J29" s="30" t="s">
        <v>144</v>
      </c>
      <c r="K29" s="26" t="s">
        <v>117</v>
      </c>
      <c r="L29" s="28" t="s">
        <v>55</v>
      </c>
      <c r="M29" s="28" t="s">
        <v>145</v>
      </c>
    </row>
    <row r="30" spans="1:13" ht="123.75">
      <c r="A30" s="11">
        <v>24</v>
      </c>
      <c r="B30" s="26" t="s">
        <v>146</v>
      </c>
      <c r="C30" s="26" t="s">
        <v>147</v>
      </c>
      <c r="D30" s="26" t="s">
        <v>134</v>
      </c>
      <c r="E30" s="26" t="s">
        <v>113</v>
      </c>
      <c r="F30" s="26" t="s">
        <v>114</v>
      </c>
      <c r="G30" s="26" t="s">
        <v>73</v>
      </c>
      <c r="H30" s="26" t="s">
        <v>148</v>
      </c>
      <c r="I30" s="25" t="s">
        <v>75</v>
      </c>
      <c r="J30" s="26" t="s">
        <v>149</v>
      </c>
      <c r="K30" s="26" t="s">
        <v>117</v>
      </c>
      <c r="L30" s="29" t="s">
        <v>131</v>
      </c>
      <c r="M30" s="29" t="s">
        <v>150</v>
      </c>
    </row>
    <row r="31" spans="1:13" ht="45">
      <c r="A31" s="11">
        <v>25</v>
      </c>
      <c r="B31" s="26" t="s">
        <v>151</v>
      </c>
      <c r="C31" s="26" t="s">
        <v>152</v>
      </c>
      <c r="D31" s="26" t="s">
        <v>144</v>
      </c>
      <c r="E31" s="26" t="s">
        <v>113</v>
      </c>
      <c r="F31" s="26" t="s">
        <v>114</v>
      </c>
      <c r="G31" s="26" t="s">
        <v>73</v>
      </c>
      <c r="H31" s="26" t="s">
        <v>148</v>
      </c>
      <c r="I31" s="25" t="s">
        <v>75</v>
      </c>
      <c r="J31" s="30" t="s">
        <v>144</v>
      </c>
      <c r="K31" s="26" t="s">
        <v>117</v>
      </c>
      <c r="L31" s="28" t="s">
        <v>55</v>
      </c>
      <c r="M31" s="28" t="s">
        <v>145</v>
      </c>
    </row>
    <row r="32" spans="1:13" ht="90">
      <c r="A32" s="11">
        <v>26</v>
      </c>
      <c r="B32" s="26" t="s">
        <v>153</v>
      </c>
      <c r="C32" s="26" t="s">
        <v>154</v>
      </c>
      <c r="D32" s="26" t="s">
        <v>155</v>
      </c>
      <c r="E32" s="26" t="s">
        <v>113</v>
      </c>
      <c r="F32" s="26" t="s">
        <v>114</v>
      </c>
      <c r="G32" s="31" t="s">
        <v>73</v>
      </c>
      <c r="H32" s="26" t="s">
        <v>115</v>
      </c>
      <c r="I32" s="25" t="s">
        <v>75</v>
      </c>
      <c r="J32" s="32" t="s">
        <v>155</v>
      </c>
      <c r="K32" s="26" t="s">
        <v>117</v>
      </c>
      <c r="L32" s="28" t="s">
        <v>55</v>
      </c>
      <c r="M32" s="33" t="s">
        <v>156</v>
      </c>
    </row>
    <row r="33" spans="1:13" ht="157.5">
      <c r="A33" s="11">
        <v>27</v>
      </c>
      <c r="B33" s="26" t="s">
        <v>157</v>
      </c>
      <c r="C33" s="26" t="s">
        <v>158</v>
      </c>
      <c r="D33" s="26" t="s">
        <v>159</v>
      </c>
      <c r="E33" s="26" t="s">
        <v>113</v>
      </c>
      <c r="F33" s="26" t="s">
        <v>114</v>
      </c>
      <c r="G33" s="27" t="s">
        <v>73</v>
      </c>
      <c r="H33" s="26" t="s">
        <v>122</v>
      </c>
      <c r="I33" s="25" t="s">
        <v>75</v>
      </c>
      <c r="J33" s="26" t="s">
        <v>160</v>
      </c>
      <c r="K33" s="26" t="s">
        <v>117</v>
      </c>
      <c r="L33" s="28" t="s">
        <v>55</v>
      </c>
      <c r="M33" s="34" t="s">
        <v>161</v>
      </c>
    </row>
    <row r="34" spans="1:13" ht="78.75">
      <c r="A34" s="11">
        <v>28</v>
      </c>
      <c r="B34" s="26" t="s">
        <v>162</v>
      </c>
      <c r="C34" s="26" t="s">
        <v>163</v>
      </c>
      <c r="D34" s="26" t="s">
        <v>164</v>
      </c>
      <c r="E34" s="26" t="s">
        <v>113</v>
      </c>
      <c r="F34" s="26" t="s">
        <v>114</v>
      </c>
      <c r="G34" s="26" t="s">
        <v>73</v>
      </c>
      <c r="H34" s="26" t="s">
        <v>115</v>
      </c>
      <c r="I34" s="25" t="s">
        <v>75</v>
      </c>
      <c r="J34" s="26" t="s">
        <v>155</v>
      </c>
      <c r="K34" s="26" t="s">
        <v>117</v>
      </c>
      <c r="L34" s="28" t="s">
        <v>55</v>
      </c>
      <c r="M34" s="29" t="s">
        <v>118</v>
      </c>
    </row>
    <row r="35" spans="1:13" ht="67.5">
      <c r="A35" s="11">
        <v>29</v>
      </c>
      <c r="B35" s="26" t="s">
        <v>165</v>
      </c>
      <c r="C35" s="26" t="s">
        <v>166</v>
      </c>
      <c r="D35" s="26" t="s">
        <v>164</v>
      </c>
      <c r="E35" s="26" t="s">
        <v>113</v>
      </c>
      <c r="F35" s="26" t="s">
        <v>114</v>
      </c>
      <c r="G35" s="26" t="s">
        <v>73</v>
      </c>
      <c r="H35" s="31" t="s">
        <v>167</v>
      </c>
      <c r="I35" s="25" t="s">
        <v>75</v>
      </c>
      <c r="J35" s="30" t="s">
        <v>155</v>
      </c>
      <c r="K35" s="26" t="s">
        <v>117</v>
      </c>
      <c r="L35" s="28" t="s">
        <v>55</v>
      </c>
      <c r="M35" s="29" t="s">
        <v>118</v>
      </c>
    </row>
    <row r="36" spans="1:13" ht="56.25">
      <c r="A36" s="11">
        <v>30</v>
      </c>
      <c r="B36" s="31" t="s">
        <v>168</v>
      </c>
      <c r="C36" s="31" t="s">
        <v>169</v>
      </c>
      <c r="D36" s="26" t="s">
        <v>164</v>
      </c>
      <c r="E36" s="26" t="s">
        <v>113</v>
      </c>
      <c r="F36" s="26" t="s">
        <v>114</v>
      </c>
      <c r="G36" s="35" t="s">
        <v>73</v>
      </c>
      <c r="H36" s="31" t="s">
        <v>167</v>
      </c>
      <c r="I36" s="25" t="s">
        <v>75</v>
      </c>
      <c r="J36" s="36" t="s">
        <v>155</v>
      </c>
      <c r="K36" s="26" t="s">
        <v>117</v>
      </c>
      <c r="L36" s="28" t="s">
        <v>55</v>
      </c>
      <c r="M36" s="29" t="s">
        <v>118</v>
      </c>
    </row>
    <row r="37" spans="1:13" ht="33.75">
      <c r="A37" s="11">
        <v>31</v>
      </c>
      <c r="B37" s="29" t="s">
        <v>170</v>
      </c>
      <c r="C37" s="29" t="s">
        <v>171</v>
      </c>
      <c r="D37" s="29" t="s">
        <v>172</v>
      </c>
      <c r="E37" s="26" t="s">
        <v>113</v>
      </c>
      <c r="F37" s="26" t="s">
        <v>114</v>
      </c>
      <c r="G37" s="31" t="s">
        <v>73</v>
      </c>
      <c r="H37" s="31" t="s">
        <v>173</v>
      </c>
      <c r="I37" s="25" t="s">
        <v>75</v>
      </c>
      <c r="J37" s="29" t="s">
        <v>172</v>
      </c>
      <c r="K37" s="26" t="s">
        <v>117</v>
      </c>
      <c r="L37" s="28" t="s">
        <v>55</v>
      </c>
      <c r="M37" s="29" t="s">
        <v>174</v>
      </c>
    </row>
    <row r="38" spans="1:13" ht="78.75">
      <c r="A38" s="11">
        <v>32</v>
      </c>
      <c r="B38" s="37" t="s">
        <v>175</v>
      </c>
      <c r="C38" s="29" t="s">
        <v>176</v>
      </c>
      <c r="D38" s="26" t="s">
        <v>177</v>
      </c>
      <c r="E38" s="26" t="s">
        <v>113</v>
      </c>
      <c r="F38" s="26" t="s">
        <v>114</v>
      </c>
      <c r="G38" s="29" t="s">
        <v>73</v>
      </c>
      <c r="H38" s="31" t="s">
        <v>173</v>
      </c>
      <c r="I38" s="25" t="s">
        <v>75</v>
      </c>
      <c r="J38" s="38" t="s">
        <v>172</v>
      </c>
      <c r="K38" s="27" t="s">
        <v>178</v>
      </c>
      <c r="L38" s="28" t="s">
        <v>55</v>
      </c>
      <c r="M38" s="39" t="s">
        <v>179</v>
      </c>
    </row>
    <row r="39" spans="1:13" ht="56.25">
      <c r="A39" s="11">
        <v>33</v>
      </c>
      <c r="B39" s="37" t="s">
        <v>180</v>
      </c>
      <c r="C39" s="37" t="s">
        <v>181</v>
      </c>
      <c r="D39" s="26" t="s">
        <v>177</v>
      </c>
      <c r="E39" s="26" t="s">
        <v>113</v>
      </c>
      <c r="F39" s="26" t="s">
        <v>114</v>
      </c>
      <c r="G39" s="37" t="s">
        <v>73</v>
      </c>
      <c r="H39" s="27" t="s">
        <v>182</v>
      </c>
      <c r="I39" s="25" t="s">
        <v>75</v>
      </c>
      <c r="J39" s="37" t="s">
        <v>177</v>
      </c>
      <c r="K39" s="27" t="s">
        <v>178</v>
      </c>
      <c r="L39" s="28" t="s">
        <v>55</v>
      </c>
      <c r="M39" s="39" t="s">
        <v>183</v>
      </c>
    </row>
    <row r="40" spans="1:13" ht="67.5">
      <c r="A40" s="11">
        <v>34</v>
      </c>
      <c r="B40" s="40" t="s">
        <v>184</v>
      </c>
      <c r="C40" s="40" t="s">
        <v>185</v>
      </c>
      <c r="D40" s="26" t="s">
        <v>177</v>
      </c>
      <c r="E40" s="26" t="s">
        <v>113</v>
      </c>
      <c r="F40" s="26" t="s">
        <v>114</v>
      </c>
      <c r="G40" s="37" t="s">
        <v>73</v>
      </c>
      <c r="H40" s="31" t="s">
        <v>173</v>
      </c>
      <c r="I40" s="25" t="s">
        <v>75</v>
      </c>
      <c r="J40" s="41" t="s">
        <v>177</v>
      </c>
      <c r="K40" s="27" t="s">
        <v>178</v>
      </c>
      <c r="L40" s="28" t="s">
        <v>55</v>
      </c>
      <c r="M40" s="39" t="s">
        <v>186</v>
      </c>
    </row>
    <row r="41" spans="1:13" ht="67.5">
      <c r="A41" s="11">
        <v>35</v>
      </c>
      <c r="B41" s="37" t="s">
        <v>187</v>
      </c>
      <c r="C41" s="37" t="s">
        <v>188</v>
      </c>
      <c r="D41" s="26" t="s">
        <v>177</v>
      </c>
      <c r="E41" s="26" t="s">
        <v>113</v>
      </c>
      <c r="F41" s="26" t="s">
        <v>114</v>
      </c>
      <c r="G41" s="41" t="s">
        <v>73</v>
      </c>
      <c r="H41" s="31" t="s">
        <v>173</v>
      </c>
      <c r="I41" s="25" t="s">
        <v>75</v>
      </c>
      <c r="J41" s="42" t="s">
        <v>177</v>
      </c>
      <c r="K41" s="27" t="s">
        <v>178</v>
      </c>
      <c r="L41" s="28" t="s">
        <v>55</v>
      </c>
      <c r="M41" s="29" t="s">
        <v>189</v>
      </c>
    </row>
    <row r="42" spans="1:13" ht="45">
      <c r="A42" s="11">
        <v>36</v>
      </c>
      <c r="B42" s="40" t="s">
        <v>187</v>
      </c>
      <c r="C42" s="43" t="s">
        <v>190</v>
      </c>
      <c r="D42" s="26" t="s">
        <v>177</v>
      </c>
      <c r="E42" s="26" t="s">
        <v>113</v>
      </c>
      <c r="F42" s="26" t="s">
        <v>114</v>
      </c>
      <c r="G42" s="27" t="s">
        <v>73</v>
      </c>
      <c r="H42" s="31" t="s">
        <v>167</v>
      </c>
      <c r="I42" s="25" t="s">
        <v>75</v>
      </c>
      <c r="J42" s="44" t="s">
        <v>177</v>
      </c>
      <c r="K42" s="27" t="s">
        <v>178</v>
      </c>
      <c r="L42" s="28" t="s">
        <v>55</v>
      </c>
      <c r="M42" s="26" t="s">
        <v>186</v>
      </c>
    </row>
    <row r="43" spans="1:13" ht="157.5">
      <c r="A43" s="11">
        <v>37</v>
      </c>
      <c r="B43" s="27" t="s">
        <v>191</v>
      </c>
      <c r="C43" s="45" t="s">
        <v>192</v>
      </c>
      <c r="D43" s="26" t="s">
        <v>177</v>
      </c>
      <c r="E43" s="26" t="s">
        <v>113</v>
      </c>
      <c r="F43" s="26" t="s">
        <v>114</v>
      </c>
      <c r="G43" s="27" t="s">
        <v>73</v>
      </c>
      <c r="H43" s="31" t="s">
        <v>167</v>
      </c>
      <c r="I43" s="25" t="s">
        <v>75</v>
      </c>
      <c r="J43" s="42" t="s">
        <v>177</v>
      </c>
      <c r="K43" s="27" t="s">
        <v>178</v>
      </c>
      <c r="L43" s="28" t="s">
        <v>55</v>
      </c>
      <c r="M43" s="26" t="s">
        <v>193</v>
      </c>
    </row>
    <row r="44" spans="1:13" ht="45">
      <c r="A44" s="11">
        <v>38</v>
      </c>
      <c r="B44" s="27" t="s">
        <v>194</v>
      </c>
      <c r="C44" s="45" t="s">
        <v>195</v>
      </c>
      <c r="D44" s="26" t="s">
        <v>177</v>
      </c>
      <c r="E44" s="26" t="s">
        <v>113</v>
      </c>
      <c r="F44" s="26" t="s">
        <v>114</v>
      </c>
      <c r="G44" s="27" t="s">
        <v>73</v>
      </c>
      <c r="H44" s="31" t="s">
        <v>167</v>
      </c>
      <c r="I44" s="25" t="s">
        <v>75</v>
      </c>
      <c r="J44" s="42" t="s">
        <v>177</v>
      </c>
      <c r="K44" s="27" t="s">
        <v>178</v>
      </c>
      <c r="L44" s="28" t="s">
        <v>55</v>
      </c>
      <c r="M44" s="26" t="s">
        <v>193</v>
      </c>
    </row>
    <row r="45" spans="1:13" ht="157.5">
      <c r="A45" s="11">
        <v>39</v>
      </c>
      <c r="B45" s="27" t="s">
        <v>196</v>
      </c>
      <c r="C45" s="45" t="s">
        <v>192</v>
      </c>
      <c r="D45" s="26" t="s">
        <v>177</v>
      </c>
      <c r="E45" s="26" t="s">
        <v>113</v>
      </c>
      <c r="F45" s="26" t="s">
        <v>114</v>
      </c>
      <c r="G45" s="27" t="s">
        <v>73</v>
      </c>
      <c r="H45" s="31" t="s">
        <v>167</v>
      </c>
      <c r="I45" s="25" t="s">
        <v>75</v>
      </c>
      <c r="J45" s="27" t="s">
        <v>177</v>
      </c>
      <c r="K45" s="27" t="s">
        <v>178</v>
      </c>
      <c r="L45" s="28" t="s">
        <v>55</v>
      </c>
      <c r="M45" s="26" t="s">
        <v>193</v>
      </c>
    </row>
    <row r="46" spans="1:13" ht="45">
      <c r="A46" s="11">
        <v>40</v>
      </c>
      <c r="B46" s="27" t="s">
        <v>197</v>
      </c>
      <c r="C46" s="45" t="s">
        <v>198</v>
      </c>
      <c r="D46" s="26" t="s">
        <v>177</v>
      </c>
      <c r="E46" s="26" t="s">
        <v>113</v>
      </c>
      <c r="F46" s="26" t="s">
        <v>114</v>
      </c>
      <c r="G46" s="27" t="s">
        <v>73</v>
      </c>
      <c r="H46" s="31" t="s">
        <v>167</v>
      </c>
      <c r="I46" s="25" t="s">
        <v>75</v>
      </c>
      <c r="J46" s="27" t="s">
        <v>177</v>
      </c>
      <c r="K46" s="27" t="s">
        <v>178</v>
      </c>
      <c r="L46" s="28" t="s">
        <v>55</v>
      </c>
      <c r="M46" s="26" t="s">
        <v>193</v>
      </c>
    </row>
    <row r="47" spans="1:13" ht="45">
      <c r="A47" s="11">
        <v>41</v>
      </c>
      <c r="B47" s="27" t="s">
        <v>199</v>
      </c>
      <c r="C47" s="45" t="s">
        <v>200</v>
      </c>
      <c r="D47" s="26" t="s">
        <v>177</v>
      </c>
      <c r="E47" s="26" t="s">
        <v>113</v>
      </c>
      <c r="F47" s="26" t="s">
        <v>114</v>
      </c>
      <c r="G47" s="27" t="s">
        <v>73</v>
      </c>
      <c r="H47" s="31" t="s">
        <v>167</v>
      </c>
      <c r="I47" s="25" t="s">
        <v>75</v>
      </c>
      <c r="J47" s="27" t="s">
        <v>177</v>
      </c>
      <c r="K47" s="27" t="s">
        <v>178</v>
      </c>
      <c r="L47" s="28" t="s">
        <v>55</v>
      </c>
      <c r="M47" s="26" t="s">
        <v>193</v>
      </c>
    </row>
    <row r="48" spans="1:13" ht="135">
      <c r="A48" s="11">
        <v>42</v>
      </c>
      <c r="B48" s="43" t="s">
        <v>201</v>
      </c>
      <c r="C48" s="46" t="s">
        <v>202</v>
      </c>
      <c r="D48" s="31" t="s">
        <v>177</v>
      </c>
      <c r="E48" s="26" t="s">
        <v>113</v>
      </c>
      <c r="F48" s="26" t="s">
        <v>114</v>
      </c>
      <c r="G48" s="27" t="s">
        <v>73</v>
      </c>
      <c r="H48" s="31" t="s">
        <v>167</v>
      </c>
      <c r="I48" s="25" t="s">
        <v>75</v>
      </c>
      <c r="J48" s="27" t="s">
        <v>177</v>
      </c>
      <c r="K48" s="27" t="s">
        <v>203</v>
      </c>
      <c r="L48" s="28" t="s">
        <v>55</v>
      </c>
      <c r="M48" s="31" t="s">
        <v>193</v>
      </c>
    </row>
    <row r="49" spans="1:13" ht="56.25">
      <c r="A49" s="11">
        <v>43</v>
      </c>
      <c r="B49" s="27" t="s">
        <v>204</v>
      </c>
      <c r="C49" s="27" t="s">
        <v>205</v>
      </c>
      <c r="D49" s="31" t="s">
        <v>155</v>
      </c>
      <c r="E49" s="26" t="s">
        <v>113</v>
      </c>
      <c r="F49" s="26" t="s">
        <v>114</v>
      </c>
      <c r="G49" s="27" t="s">
        <v>73</v>
      </c>
      <c r="H49" s="31" t="s">
        <v>167</v>
      </c>
      <c r="I49" s="25" t="s">
        <v>75</v>
      </c>
      <c r="J49" s="27" t="s">
        <v>177</v>
      </c>
      <c r="K49" s="27" t="s">
        <v>203</v>
      </c>
      <c r="L49" s="28" t="s">
        <v>55</v>
      </c>
      <c r="M49" s="31" t="s">
        <v>183</v>
      </c>
    </row>
    <row r="50" spans="1:13" ht="67.5">
      <c r="A50" s="11">
        <v>44</v>
      </c>
      <c r="B50" s="26" t="s">
        <v>206</v>
      </c>
      <c r="C50" s="26" t="s">
        <v>207</v>
      </c>
      <c r="D50" s="26" t="s">
        <v>208</v>
      </c>
      <c r="E50" s="26" t="s">
        <v>209</v>
      </c>
      <c r="F50" s="26" t="s">
        <v>210</v>
      </c>
      <c r="G50" s="26" t="s">
        <v>211</v>
      </c>
      <c r="H50" s="26" t="s">
        <v>212</v>
      </c>
      <c r="I50" s="26" t="s">
        <v>75</v>
      </c>
      <c r="J50" s="26" t="s">
        <v>208</v>
      </c>
      <c r="K50" s="26" t="s">
        <v>213</v>
      </c>
      <c r="L50" s="26"/>
      <c r="M50" s="26" t="s">
        <v>214</v>
      </c>
    </row>
    <row r="51" spans="1:13" ht="67.5">
      <c r="A51" s="11">
        <v>45</v>
      </c>
      <c r="B51" s="26" t="s">
        <v>215</v>
      </c>
      <c r="C51" s="26" t="s">
        <v>216</v>
      </c>
      <c r="D51" s="26" t="s">
        <v>208</v>
      </c>
      <c r="E51" s="26" t="s">
        <v>209</v>
      </c>
      <c r="F51" s="26" t="s">
        <v>210</v>
      </c>
      <c r="G51" s="26" t="s">
        <v>211</v>
      </c>
      <c r="H51" s="26" t="s">
        <v>212</v>
      </c>
      <c r="I51" s="26" t="s">
        <v>75</v>
      </c>
      <c r="J51" s="26" t="s">
        <v>208</v>
      </c>
      <c r="K51" s="26" t="s">
        <v>217</v>
      </c>
      <c r="L51" s="26"/>
      <c r="M51" s="26" t="s">
        <v>214</v>
      </c>
    </row>
    <row r="52" spans="1:13" ht="67.5">
      <c r="A52" s="11">
        <v>46</v>
      </c>
      <c r="B52" s="26" t="s">
        <v>218</v>
      </c>
      <c r="C52" s="26" t="s">
        <v>219</v>
      </c>
      <c r="D52" s="26" t="s">
        <v>208</v>
      </c>
      <c r="E52" s="26" t="s">
        <v>209</v>
      </c>
      <c r="F52" s="26" t="s">
        <v>210</v>
      </c>
      <c r="G52" s="26" t="s">
        <v>211</v>
      </c>
      <c r="H52" s="26" t="s">
        <v>220</v>
      </c>
      <c r="I52" s="26" t="s">
        <v>75</v>
      </c>
      <c r="J52" s="26" t="s">
        <v>208</v>
      </c>
      <c r="K52" s="26" t="s">
        <v>221</v>
      </c>
      <c r="L52" s="26"/>
      <c r="M52" s="26" t="s">
        <v>214</v>
      </c>
    </row>
    <row r="53" spans="1:13" ht="67.5">
      <c r="A53" s="11">
        <v>47</v>
      </c>
      <c r="B53" s="26" t="s">
        <v>222</v>
      </c>
      <c r="C53" s="26" t="s">
        <v>223</v>
      </c>
      <c r="D53" s="26" t="s">
        <v>208</v>
      </c>
      <c r="E53" s="26" t="s">
        <v>209</v>
      </c>
      <c r="F53" s="26" t="s">
        <v>210</v>
      </c>
      <c r="G53" s="26" t="s">
        <v>224</v>
      </c>
      <c r="H53" s="26" t="s">
        <v>225</v>
      </c>
      <c r="I53" s="26" t="s">
        <v>75</v>
      </c>
      <c r="J53" s="26" t="s">
        <v>208</v>
      </c>
      <c r="K53" s="26" t="s">
        <v>226</v>
      </c>
      <c r="L53" s="26"/>
      <c r="M53" s="26" t="s">
        <v>214</v>
      </c>
    </row>
    <row r="54" spans="1:13" ht="67.5">
      <c r="A54" s="11">
        <v>48</v>
      </c>
      <c r="B54" s="26" t="s">
        <v>227</v>
      </c>
      <c r="C54" s="26" t="s">
        <v>227</v>
      </c>
      <c r="D54" s="26" t="s">
        <v>208</v>
      </c>
      <c r="E54" s="26" t="s">
        <v>209</v>
      </c>
      <c r="F54" s="26" t="s">
        <v>210</v>
      </c>
      <c r="G54" s="26" t="s">
        <v>228</v>
      </c>
      <c r="H54" s="26" t="s">
        <v>74</v>
      </c>
      <c r="I54" s="26" t="s">
        <v>75</v>
      </c>
      <c r="J54" s="26" t="s">
        <v>208</v>
      </c>
      <c r="K54" s="26" t="s">
        <v>229</v>
      </c>
      <c r="L54" s="26"/>
      <c r="M54" s="26" t="s">
        <v>214</v>
      </c>
    </row>
    <row r="55" spans="1:13" ht="67.5">
      <c r="A55" s="11">
        <v>49</v>
      </c>
      <c r="B55" s="26" t="s">
        <v>230</v>
      </c>
      <c r="C55" s="26" t="s">
        <v>231</v>
      </c>
      <c r="D55" s="26" t="s">
        <v>208</v>
      </c>
      <c r="E55" s="26" t="s">
        <v>209</v>
      </c>
      <c r="F55" s="26" t="s">
        <v>210</v>
      </c>
      <c r="G55" s="26" t="s">
        <v>228</v>
      </c>
      <c r="H55" s="26" t="s">
        <v>74</v>
      </c>
      <c r="I55" s="26" t="s">
        <v>75</v>
      </c>
      <c r="J55" s="26" t="s">
        <v>208</v>
      </c>
      <c r="K55" s="26" t="s">
        <v>232</v>
      </c>
      <c r="L55" s="26"/>
      <c r="M55" s="26" t="s">
        <v>214</v>
      </c>
    </row>
    <row r="56" spans="1:13" ht="67.5">
      <c r="A56" s="11">
        <v>50</v>
      </c>
      <c r="B56" s="26" t="s">
        <v>233</v>
      </c>
      <c r="C56" s="26" t="s">
        <v>234</v>
      </c>
      <c r="D56" s="26" t="s">
        <v>208</v>
      </c>
      <c r="E56" s="26" t="s">
        <v>209</v>
      </c>
      <c r="F56" s="26" t="s">
        <v>210</v>
      </c>
      <c r="G56" s="26" t="s">
        <v>228</v>
      </c>
      <c r="H56" s="26" t="s">
        <v>74</v>
      </c>
      <c r="I56" s="26" t="s">
        <v>75</v>
      </c>
      <c r="J56" s="26" t="s">
        <v>208</v>
      </c>
      <c r="K56" s="26" t="s">
        <v>229</v>
      </c>
      <c r="L56" s="26"/>
      <c r="M56" s="26" t="s">
        <v>214</v>
      </c>
    </row>
    <row r="57" spans="1:13" ht="67.5">
      <c r="A57" s="11">
        <v>51</v>
      </c>
      <c r="B57" s="26" t="s">
        <v>235</v>
      </c>
      <c r="C57" s="26" t="s">
        <v>236</v>
      </c>
      <c r="D57" s="26" t="s">
        <v>208</v>
      </c>
      <c r="E57" s="26" t="s">
        <v>209</v>
      </c>
      <c r="F57" s="26" t="s">
        <v>210</v>
      </c>
      <c r="G57" s="26" t="s">
        <v>228</v>
      </c>
      <c r="H57" s="26" t="s">
        <v>237</v>
      </c>
      <c r="I57" s="26" t="s">
        <v>75</v>
      </c>
      <c r="J57" s="26" t="s">
        <v>208</v>
      </c>
      <c r="K57" s="26" t="s">
        <v>238</v>
      </c>
      <c r="L57" s="26"/>
      <c r="M57" s="26" t="s">
        <v>214</v>
      </c>
    </row>
    <row r="58" spans="1:13" ht="67.5">
      <c r="A58" s="11">
        <v>52</v>
      </c>
      <c r="B58" s="26" t="s">
        <v>239</v>
      </c>
      <c r="C58" s="26" t="s">
        <v>240</v>
      </c>
      <c r="D58" s="26" t="s">
        <v>208</v>
      </c>
      <c r="E58" s="26" t="s">
        <v>209</v>
      </c>
      <c r="F58" s="26" t="s">
        <v>210</v>
      </c>
      <c r="G58" s="26" t="s">
        <v>228</v>
      </c>
      <c r="H58" s="26" t="s">
        <v>74</v>
      </c>
      <c r="I58" s="26" t="s">
        <v>75</v>
      </c>
      <c r="J58" s="26" t="s">
        <v>208</v>
      </c>
      <c r="K58" s="26" t="s">
        <v>241</v>
      </c>
      <c r="L58" s="26"/>
      <c r="M58" s="26" t="s">
        <v>214</v>
      </c>
    </row>
    <row r="59" spans="1:13" ht="67.5">
      <c r="A59" s="11">
        <v>53</v>
      </c>
      <c r="B59" s="27" t="s">
        <v>242</v>
      </c>
      <c r="C59" s="26" t="s">
        <v>243</v>
      </c>
      <c r="D59" s="26" t="s">
        <v>208</v>
      </c>
      <c r="E59" s="26" t="s">
        <v>209</v>
      </c>
      <c r="F59" s="26" t="s">
        <v>210</v>
      </c>
      <c r="G59" s="26" t="s">
        <v>228</v>
      </c>
      <c r="H59" s="26" t="s">
        <v>237</v>
      </c>
      <c r="I59" s="26" t="s">
        <v>75</v>
      </c>
      <c r="J59" s="26" t="s">
        <v>208</v>
      </c>
      <c r="K59" s="26" t="s">
        <v>244</v>
      </c>
      <c r="L59" s="26"/>
      <c r="M59" s="26" t="s">
        <v>214</v>
      </c>
    </row>
    <row r="60" spans="1:13" ht="67.5">
      <c r="A60" s="11">
        <v>54</v>
      </c>
      <c r="B60" s="26" t="s">
        <v>245</v>
      </c>
      <c r="C60" s="26" t="s">
        <v>246</v>
      </c>
      <c r="D60" s="26" t="s">
        <v>208</v>
      </c>
      <c r="E60" s="26" t="s">
        <v>209</v>
      </c>
      <c r="F60" s="26" t="s">
        <v>210</v>
      </c>
      <c r="G60" s="26" t="s">
        <v>228</v>
      </c>
      <c r="H60" s="26" t="s">
        <v>74</v>
      </c>
      <c r="I60" s="26" t="s">
        <v>75</v>
      </c>
      <c r="J60" s="26" t="s">
        <v>208</v>
      </c>
      <c r="K60" s="26" t="s">
        <v>229</v>
      </c>
      <c r="L60" s="26"/>
      <c r="M60" s="26" t="s">
        <v>214</v>
      </c>
    </row>
    <row r="61" spans="1:13" ht="78.75">
      <c r="A61" s="11">
        <v>55</v>
      </c>
      <c r="B61" s="26" t="s">
        <v>247</v>
      </c>
      <c r="C61" s="26" t="s">
        <v>248</v>
      </c>
      <c r="D61" s="26" t="s">
        <v>208</v>
      </c>
      <c r="E61" s="26" t="s">
        <v>209</v>
      </c>
      <c r="F61" s="26" t="s">
        <v>210</v>
      </c>
      <c r="G61" s="26" t="s">
        <v>228</v>
      </c>
      <c r="H61" s="26" t="s">
        <v>249</v>
      </c>
      <c r="I61" s="26" t="s">
        <v>75</v>
      </c>
      <c r="J61" s="26" t="s">
        <v>208</v>
      </c>
      <c r="K61" s="26" t="s">
        <v>250</v>
      </c>
      <c r="L61" s="26"/>
      <c r="M61" s="26" t="s">
        <v>214</v>
      </c>
    </row>
    <row r="62" spans="1:13" ht="78.75">
      <c r="A62" s="11">
        <v>56</v>
      </c>
      <c r="B62" s="26" t="s">
        <v>251</v>
      </c>
      <c r="C62" s="26" t="s">
        <v>252</v>
      </c>
      <c r="D62" s="26" t="s">
        <v>208</v>
      </c>
      <c r="E62" s="26" t="s">
        <v>209</v>
      </c>
      <c r="F62" s="26" t="s">
        <v>210</v>
      </c>
      <c r="G62" s="26" t="s">
        <v>228</v>
      </c>
      <c r="H62" s="26" t="s">
        <v>74</v>
      </c>
      <c r="I62" s="26" t="s">
        <v>75</v>
      </c>
      <c r="J62" s="26" t="s">
        <v>208</v>
      </c>
      <c r="K62" s="26" t="s">
        <v>253</v>
      </c>
      <c r="L62" s="26" t="s">
        <v>214</v>
      </c>
      <c r="M62" s="26"/>
    </row>
    <row r="63" spans="1:13" ht="90">
      <c r="A63" s="11">
        <v>57</v>
      </c>
      <c r="B63" s="26" t="s">
        <v>254</v>
      </c>
      <c r="C63" s="26" t="s">
        <v>255</v>
      </c>
      <c r="D63" s="26" t="s">
        <v>208</v>
      </c>
      <c r="E63" s="26" t="s">
        <v>209</v>
      </c>
      <c r="F63" s="26" t="s">
        <v>210</v>
      </c>
      <c r="G63" s="26" t="s">
        <v>256</v>
      </c>
      <c r="H63" s="26" t="s">
        <v>257</v>
      </c>
      <c r="I63" s="26" t="s">
        <v>75</v>
      </c>
      <c r="J63" s="26" t="s">
        <v>208</v>
      </c>
      <c r="K63" s="26" t="s">
        <v>258</v>
      </c>
      <c r="L63" s="26"/>
      <c r="M63" s="26" t="s">
        <v>214</v>
      </c>
    </row>
    <row r="64" spans="1:13" ht="112.5">
      <c r="A64" s="11">
        <v>58</v>
      </c>
      <c r="B64" s="26" t="s">
        <v>259</v>
      </c>
      <c r="C64" s="26" t="s">
        <v>260</v>
      </c>
      <c r="D64" s="26" t="s">
        <v>208</v>
      </c>
      <c r="E64" s="26" t="s">
        <v>209</v>
      </c>
      <c r="F64" s="26" t="s">
        <v>210</v>
      </c>
      <c r="G64" s="26" t="s">
        <v>228</v>
      </c>
      <c r="H64" s="26" t="s">
        <v>257</v>
      </c>
      <c r="I64" s="26" t="s">
        <v>75</v>
      </c>
      <c r="J64" s="26" t="s">
        <v>208</v>
      </c>
      <c r="K64" s="26" t="s">
        <v>261</v>
      </c>
      <c r="L64" s="26"/>
      <c r="M64" s="26" t="s">
        <v>214</v>
      </c>
    </row>
    <row r="65" spans="1:13" ht="67.5">
      <c r="A65" s="11">
        <v>59</v>
      </c>
      <c r="B65" s="26" t="s">
        <v>262</v>
      </c>
      <c r="C65" s="26" t="s">
        <v>263</v>
      </c>
      <c r="D65" s="26" t="s">
        <v>208</v>
      </c>
      <c r="E65" s="26" t="s">
        <v>209</v>
      </c>
      <c r="F65" s="26" t="s">
        <v>210</v>
      </c>
      <c r="G65" s="26" t="s">
        <v>228</v>
      </c>
      <c r="H65" s="26" t="s">
        <v>237</v>
      </c>
      <c r="I65" s="26" t="s">
        <v>75</v>
      </c>
      <c r="J65" s="26" t="s">
        <v>208</v>
      </c>
      <c r="K65" s="26" t="s">
        <v>264</v>
      </c>
      <c r="L65" s="26"/>
      <c r="M65" s="26" t="s">
        <v>214</v>
      </c>
    </row>
    <row r="66" spans="1:13" ht="90">
      <c r="A66" s="11">
        <v>60</v>
      </c>
      <c r="B66" s="26" t="s">
        <v>265</v>
      </c>
      <c r="C66" s="26" t="s">
        <v>266</v>
      </c>
      <c r="D66" s="26" t="s">
        <v>208</v>
      </c>
      <c r="E66" s="26" t="s">
        <v>209</v>
      </c>
      <c r="F66" s="26" t="s">
        <v>210</v>
      </c>
      <c r="G66" s="26" t="s">
        <v>228</v>
      </c>
      <c r="H66" s="26" t="s">
        <v>74</v>
      </c>
      <c r="I66" s="26" t="s">
        <v>75</v>
      </c>
      <c r="J66" s="26" t="s">
        <v>208</v>
      </c>
      <c r="K66" s="26" t="s">
        <v>267</v>
      </c>
      <c r="L66" s="26"/>
      <c r="M66" s="26" t="s">
        <v>214</v>
      </c>
    </row>
    <row r="67" spans="1:13" ht="67.5">
      <c r="A67" s="11">
        <v>61</v>
      </c>
      <c r="B67" s="26" t="s">
        <v>268</v>
      </c>
      <c r="C67" s="26" t="s">
        <v>269</v>
      </c>
      <c r="D67" s="26" t="s">
        <v>208</v>
      </c>
      <c r="E67" s="26" t="s">
        <v>209</v>
      </c>
      <c r="F67" s="26" t="s">
        <v>210</v>
      </c>
      <c r="G67" s="26" t="s">
        <v>228</v>
      </c>
      <c r="H67" s="26" t="s">
        <v>74</v>
      </c>
      <c r="I67" s="26" t="s">
        <v>75</v>
      </c>
      <c r="J67" s="26" t="s">
        <v>208</v>
      </c>
      <c r="K67" s="26" t="s">
        <v>232</v>
      </c>
      <c r="L67" s="26"/>
      <c r="M67" s="26" t="s">
        <v>214</v>
      </c>
    </row>
    <row r="68" spans="1:13" ht="67.5">
      <c r="A68" s="11">
        <v>62</v>
      </c>
      <c r="B68" s="26" t="s">
        <v>270</v>
      </c>
      <c r="C68" s="26" t="s">
        <v>271</v>
      </c>
      <c r="D68" s="26" t="s">
        <v>208</v>
      </c>
      <c r="E68" s="26" t="s">
        <v>209</v>
      </c>
      <c r="F68" s="26" t="s">
        <v>210</v>
      </c>
      <c r="G68" s="26" t="s">
        <v>228</v>
      </c>
      <c r="H68" s="26" t="s">
        <v>74</v>
      </c>
      <c r="I68" s="26" t="s">
        <v>75</v>
      </c>
      <c r="J68" s="26" t="s">
        <v>208</v>
      </c>
      <c r="K68" s="26" t="s">
        <v>272</v>
      </c>
      <c r="L68" s="26"/>
      <c r="M68" s="26" t="s">
        <v>214</v>
      </c>
    </row>
    <row r="69" spans="1:13" ht="67.5">
      <c r="A69" s="11">
        <v>63</v>
      </c>
      <c r="B69" s="26" t="s">
        <v>273</v>
      </c>
      <c r="C69" s="26" t="s">
        <v>274</v>
      </c>
      <c r="D69" s="26" t="s">
        <v>208</v>
      </c>
      <c r="E69" s="26" t="s">
        <v>209</v>
      </c>
      <c r="F69" s="26" t="s">
        <v>210</v>
      </c>
      <c r="G69" s="26" t="s">
        <v>228</v>
      </c>
      <c r="H69" s="26" t="s">
        <v>74</v>
      </c>
      <c r="I69" s="26" t="s">
        <v>75</v>
      </c>
      <c r="J69" s="26" t="s">
        <v>208</v>
      </c>
      <c r="K69" s="26" t="s">
        <v>241</v>
      </c>
      <c r="L69" s="26"/>
      <c r="M69" s="26" t="s">
        <v>214</v>
      </c>
    </row>
    <row r="70" spans="1:13" ht="112.5">
      <c r="A70" s="11">
        <v>64</v>
      </c>
      <c r="B70" s="26" t="s">
        <v>275</v>
      </c>
      <c r="C70" s="26" t="s">
        <v>276</v>
      </c>
      <c r="D70" s="26" t="s">
        <v>208</v>
      </c>
      <c r="E70" s="26" t="s">
        <v>209</v>
      </c>
      <c r="F70" s="26" t="s">
        <v>210</v>
      </c>
      <c r="G70" s="26" t="s">
        <v>228</v>
      </c>
      <c r="H70" s="26" t="s">
        <v>74</v>
      </c>
      <c r="I70" s="26" t="s">
        <v>75</v>
      </c>
      <c r="J70" s="26" t="s">
        <v>208</v>
      </c>
      <c r="K70" s="26" t="s">
        <v>241</v>
      </c>
      <c r="L70" s="26"/>
      <c r="M70" s="26" t="s">
        <v>214</v>
      </c>
    </row>
    <row r="71" spans="1:13" ht="67.5">
      <c r="A71" s="11">
        <v>65</v>
      </c>
      <c r="B71" s="26" t="s">
        <v>277</v>
      </c>
      <c r="C71" s="26" t="s">
        <v>278</v>
      </c>
      <c r="D71" s="26" t="s">
        <v>208</v>
      </c>
      <c r="E71" s="26" t="s">
        <v>209</v>
      </c>
      <c r="F71" s="26" t="s">
        <v>210</v>
      </c>
      <c r="G71" s="26" t="s">
        <v>228</v>
      </c>
      <c r="H71" s="26" t="s">
        <v>74</v>
      </c>
      <c r="I71" s="26" t="s">
        <v>75</v>
      </c>
      <c r="J71" s="26" t="s">
        <v>208</v>
      </c>
      <c r="K71" s="26" t="s">
        <v>238</v>
      </c>
      <c r="L71" s="26" t="s">
        <v>214</v>
      </c>
      <c r="M71" s="26"/>
    </row>
    <row r="72" spans="1:13" ht="67.5">
      <c r="A72" s="11">
        <v>66</v>
      </c>
      <c r="B72" s="26" t="s">
        <v>279</v>
      </c>
      <c r="C72" s="26" t="s">
        <v>280</v>
      </c>
      <c r="D72" s="26" t="s">
        <v>208</v>
      </c>
      <c r="E72" s="26" t="s">
        <v>209</v>
      </c>
      <c r="F72" s="26" t="s">
        <v>210</v>
      </c>
      <c r="G72" s="26" t="s">
        <v>228</v>
      </c>
      <c r="H72" s="26" t="s">
        <v>74</v>
      </c>
      <c r="I72" s="26" t="s">
        <v>75</v>
      </c>
      <c r="J72" s="26" t="s">
        <v>208</v>
      </c>
      <c r="K72" s="26" t="s">
        <v>238</v>
      </c>
      <c r="L72" s="26" t="s">
        <v>214</v>
      </c>
      <c r="M72" s="26"/>
    </row>
    <row r="73" spans="1:13" ht="67.5">
      <c r="A73" s="11">
        <v>67</v>
      </c>
      <c r="B73" s="26" t="s">
        <v>281</v>
      </c>
      <c r="C73" s="26" t="s">
        <v>282</v>
      </c>
      <c r="D73" s="26" t="s">
        <v>208</v>
      </c>
      <c r="E73" s="26" t="s">
        <v>209</v>
      </c>
      <c r="F73" s="26" t="s">
        <v>210</v>
      </c>
      <c r="G73" s="26" t="s">
        <v>211</v>
      </c>
      <c r="H73" s="26" t="s">
        <v>212</v>
      </c>
      <c r="I73" s="26" t="s">
        <v>75</v>
      </c>
      <c r="J73" s="26" t="s">
        <v>208</v>
      </c>
      <c r="K73" s="26" t="s">
        <v>283</v>
      </c>
      <c r="L73" s="26"/>
      <c r="M73" s="26" t="s">
        <v>214</v>
      </c>
    </row>
    <row r="74" spans="1:13" ht="67.5">
      <c r="A74" s="11">
        <v>68</v>
      </c>
      <c r="B74" s="26" t="s">
        <v>284</v>
      </c>
      <c r="C74" s="26" t="s">
        <v>285</v>
      </c>
      <c r="D74" s="26" t="s">
        <v>208</v>
      </c>
      <c r="E74" s="26" t="s">
        <v>209</v>
      </c>
      <c r="F74" s="26" t="s">
        <v>210</v>
      </c>
      <c r="G74" s="26" t="s">
        <v>228</v>
      </c>
      <c r="H74" s="26" t="s">
        <v>237</v>
      </c>
      <c r="I74" s="26" t="s">
        <v>75</v>
      </c>
      <c r="J74" s="26" t="s">
        <v>208</v>
      </c>
      <c r="K74" s="26" t="s">
        <v>286</v>
      </c>
      <c r="L74" s="26"/>
      <c r="M74" s="26" t="s">
        <v>214</v>
      </c>
    </row>
    <row r="75" spans="1:13" ht="67.5">
      <c r="A75" s="11">
        <v>69</v>
      </c>
      <c r="B75" s="26" t="s">
        <v>287</v>
      </c>
      <c r="C75" s="26" t="s">
        <v>288</v>
      </c>
      <c r="D75" s="26" t="s">
        <v>208</v>
      </c>
      <c r="E75" s="26" t="s">
        <v>209</v>
      </c>
      <c r="F75" s="26" t="s">
        <v>210</v>
      </c>
      <c r="G75" s="26" t="s">
        <v>228</v>
      </c>
      <c r="H75" s="26" t="s">
        <v>289</v>
      </c>
      <c r="I75" s="26" t="s">
        <v>75</v>
      </c>
      <c r="J75" s="26" t="s">
        <v>208</v>
      </c>
      <c r="K75" s="26" t="s">
        <v>286</v>
      </c>
      <c r="L75" s="26"/>
      <c r="M75" s="26" t="s">
        <v>214</v>
      </c>
    </row>
    <row r="76" spans="1:13" ht="67.5">
      <c r="A76" s="11">
        <v>70</v>
      </c>
      <c r="B76" s="26" t="s">
        <v>290</v>
      </c>
      <c r="C76" s="26" t="s">
        <v>291</v>
      </c>
      <c r="D76" s="26" t="s">
        <v>208</v>
      </c>
      <c r="E76" s="26" t="s">
        <v>209</v>
      </c>
      <c r="F76" s="26" t="s">
        <v>210</v>
      </c>
      <c r="G76" s="26" t="s">
        <v>228</v>
      </c>
      <c r="H76" s="26" t="s">
        <v>74</v>
      </c>
      <c r="I76" s="26" t="s">
        <v>75</v>
      </c>
      <c r="J76" s="26" t="s">
        <v>208</v>
      </c>
      <c r="K76" s="26" t="s">
        <v>286</v>
      </c>
      <c r="L76" s="26" t="s">
        <v>214</v>
      </c>
      <c r="M76" s="26"/>
    </row>
    <row r="77" spans="1:13" ht="67.5">
      <c r="A77" s="11">
        <v>71</v>
      </c>
      <c r="B77" s="26" t="s">
        <v>292</v>
      </c>
      <c r="C77" s="26" t="s">
        <v>293</v>
      </c>
      <c r="D77" s="26" t="s">
        <v>208</v>
      </c>
      <c r="E77" s="26" t="s">
        <v>209</v>
      </c>
      <c r="F77" s="26" t="s">
        <v>210</v>
      </c>
      <c r="G77" s="26" t="s">
        <v>228</v>
      </c>
      <c r="H77" s="26" t="s">
        <v>237</v>
      </c>
      <c r="I77" s="26" t="s">
        <v>75</v>
      </c>
      <c r="J77" s="26" t="s">
        <v>208</v>
      </c>
      <c r="K77" s="26" t="s">
        <v>286</v>
      </c>
      <c r="L77" s="26"/>
      <c r="M77" s="26" t="s">
        <v>214</v>
      </c>
    </row>
    <row r="78" spans="1:13" ht="67.5">
      <c r="A78" s="11">
        <v>72</v>
      </c>
      <c r="B78" s="26" t="s">
        <v>294</v>
      </c>
      <c r="C78" s="26" t="s">
        <v>295</v>
      </c>
      <c r="D78" s="26" t="s">
        <v>208</v>
      </c>
      <c r="E78" s="26" t="s">
        <v>209</v>
      </c>
      <c r="F78" s="26" t="s">
        <v>210</v>
      </c>
      <c r="G78" s="26" t="s">
        <v>228</v>
      </c>
      <c r="H78" s="26" t="s">
        <v>74</v>
      </c>
      <c r="I78" s="26" t="s">
        <v>75</v>
      </c>
      <c r="J78" s="26" t="s">
        <v>208</v>
      </c>
      <c r="K78" s="26" t="s">
        <v>286</v>
      </c>
      <c r="L78" s="26"/>
      <c r="M78" s="26" t="s">
        <v>214</v>
      </c>
    </row>
    <row r="79" spans="1:13" ht="67.5">
      <c r="A79" s="11">
        <v>73</v>
      </c>
      <c r="B79" s="26" t="s">
        <v>296</v>
      </c>
      <c r="C79" s="26" t="s">
        <v>297</v>
      </c>
      <c r="D79" s="26" t="s">
        <v>208</v>
      </c>
      <c r="E79" s="26" t="s">
        <v>209</v>
      </c>
      <c r="F79" s="26" t="s">
        <v>210</v>
      </c>
      <c r="G79" s="26" t="s">
        <v>228</v>
      </c>
      <c r="H79" s="26" t="s">
        <v>298</v>
      </c>
      <c r="I79" s="26" t="s">
        <v>75</v>
      </c>
      <c r="J79" s="26" t="s">
        <v>208</v>
      </c>
      <c r="K79" s="26" t="s">
        <v>286</v>
      </c>
      <c r="L79" s="26"/>
      <c r="M79" s="26" t="s">
        <v>214</v>
      </c>
    </row>
    <row r="80" spans="1:13" ht="67.5">
      <c r="A80" s="11">
        <v>74</v>
      </c>
      <c r="B80" s="26" t="s">
        <v>299</v>
      </c>
      <c r="C80" s="26" t="s">
        <v>300</v>
      </c>
      <c r="D80" s="26" t="s">
        <v>208</v>
      </c>
      <c r="E80" s="26" t="s">
        <v>209</v>
      </c>
      <c r="F80" s="26" t="s">
        <v>210</v>
      </c>
      <c r="G80" s="26" t="s">
        <v>228</v>
      </c>
      <c r="H80" s="26" t="s">
        <v>237</v>
      </c>
      <c r="I80" s="26" t="s">
        <v>75</v>
      </c>
      <c r="J80" s="26" t="s">
        <v>208</v>
      </c>
      <c r="K80" s="26" t="s">
        <v>264</v>
      </c>
      <c r="L80" s="26"/>
      <c r="M80" s="26" t="s">
        <v>214</v>
      </c>
    </row>
    <row r="81" spans="1:13" ht="67.5">
      <c r="A81" s="11">
        <v>75</v>
      </c>
      <c r="B81" s="26" t="s">
        <v>301</v>
      </c>
      <c r="C81" s="26" t="s">
        <v>302</v>
      </c>
      <c r="D81" s="26" t="s">
        <v>208</v>
      </c>
      <c r="E81" s="26" t="s">
        <v>209</v>
      </c>
      <c r="F81" s="26" t="s">
        <v>210</v>
      </c>
      <c r="G81" s="26" t="s">
        <v>228</v>
      </c>
      <c r="H81" s="26" t="s">
        <v>74</v>
      </c>
      <c r="I81" s="26" t="s">
        <v>75</v>
      </c>
      <c r="J81" s="26" t="s">
        <v>208</v>
      </c>
      <c r="K81" s="26" t="s">
        <v>286</v>
      </c>
      <c r="L81" s="26"/>
      <c r="M81" s="26" t="s">
        <v>214</v>
      </c>
    </row>
    <row r="82" spans="1:13" ht="67.5">
      <c r="A82" s="11">
        <v>76</v>
      </c>
      <c r="B82" s="26" t="s">
        <v>303</v>
      </c>
      <c r="C82" s="26" t="s">
        <v>304</v>
      </c>
      <c r="D82" s="26" t="s">
        <v>208</v>
      </c>
      <c r="E82" s="26" t="s">
        <v>209</v>
      </c>
      <c r="F82" s="26" t="s">
        <v>210</v>
      </c>
      <c r="G82" s="26" t="s">
        <v>228</v>
      </c>
      <c r="H82" s="26" t="s">
        <v>74</v>
      </c>
      <c r="I82" s="26" t="s">
        <v>75</v>
      </c>
      <c r="J82" s="26" t="s">
        <v>208</v>
      </c>
      <c r="K82" s="26" t="s">
        <v>305</v>
      </c>
      <c r="L82" s="26"/>
      <c r="M82" s="26" t="s">
        <v>214</v>
      </c>
    </row>
    <row r="83" spans="1:13" ht="67.5">
      <c r="A83" s="11">
        <v>77</v>
      </c>
      <c r="B83" s="26" t="s">
        <v>306</v>
      </c>
      <c r="C83" s="26" t="s">
        <v>307</v>
      </c>
      <c r="D83" s="26" t="s">
        <v>208</v>
      </c>
      <c r="E83" s="26" t="s">
        <v>209</v>
      </c>
      <c r="F83" s="26" t="s">
        <v>210</v>
      </c>
      <c r="G83" s="26" t="s">
        <v>228</v>
      </c>
      <c r="H83" s="26" t="s">
        <v>74</v>
      </c>
      <c r="I83" s="26" t="s">
        <v>75</v>
      </c>
      <c r="J83" s="26" t="s">
        <v>208</v>
      </c>
      <c r="K83" s="26" t="s">
        <v>286</v>
      </c>
      <c r="L83" s="26"/>
      <c r="M83" s="26" t="s">
        <v>214</v>
      </c>
    </row>
    <row r="84" spans="1:13" ht="67.5">
      <c r="A84" s="11">
        <v>78</v>
      </c>
      <c r="B84" s="26" t="s">
        <v>308</v>
      </c>
      <c r="C84" s="26" t="s">
        <v>309</v>
      </c>
      <c r="D84" s="26" t="s">
        <v>208</v>
      </c>
      <c r="E84" s="26" t="s">
        <v>209</v>
      </c>
      <c r="F84" s="26" t="s">
        <v>210</v>
      </c>
      <c r="G84" s="26" t="s">
        <v>228</v>
      </c>
      <c r="H84" s="26" t="s">
        <v>310</v>
      </c>
      <c r="I84" s="26" t="s">
        <v>75</v>
      </c>
      <c r="J84" s="26" t="s">
        <v>208</v>
      </c>
      <c r="K84" s="26" t="s">
        <v>311</v>
      </c>
      <c r="L84" s="26"/>
      <c r="M84" s="26" t="s">
        <v>214</v>
      </c>
    </row>
    <row r="85" spans="1:13" ht="67.5">
      <c r="A85" s="11">
        <v>79</v>
      </c>
      <c r="B85" s="26" t="s">
        <v>312</v>
      </c>
      <c r="C85" s="26" t="s">
        <v>313</v>
      </c>
      <c r="D85" s="26" t="s">
        <v>208</v>
      </c>
      <c r="E85" s="26" t="s">
        <v>209</v>
      </c>
      <c r="F85" s="26" t="s">
        <v>210</v>
      </c>
      <c r="G85" s="26" t="s">
        <v>228</v>
      </c>
      <c r="H85" s="26" t="s">
        <v>74</v>
      </c>
      <c r="I85" s="26" t="s">
        <v>75</v>
      </c>
      <c r="J85" s="26" t="s">
        <v>208</v>
      </c>
      <c r="K85" s="26" t="s">
        <v>286</v>
      </c>
      <c r="L85" s="26"/>
      <c r="M85" s="26" t="s">
        <v>214</v>
      </c>
    </row>
    <row r="86" spans="1:13" ht="67.5">
      <c r="A86" s="11">
        <v>80</v>
      </c>
      <c r="B86" s="26" t="s">
        <v>314</v>
      </c>
      <c r="C86" s="26" t="s">
        <v>314</v>
      </c>
      <c r="D86" s="26" t="s">
        <v>208</v>
      </c>
      <c r="E86" s="26" t="s">
        <v>209</v>
      </c>
      <c r="F86" s="26" t="s">
        <v>210</v>
      </c>
      <c r="G86" s="26" t="s">
        <v>228</v>
      </c>
      <c r="H86" s="26" t="s">
        <v>74</v>
      </c>
      <c r="I86" s="26" t="s">
        <v>75</v>
      </c>
      <c r="J86" s="26" t="s">
        <v>208</v>
      </c>
      <c r="K86" s="26" t="s">
        <v>272</v>
      </c>
      <c r="L86" s="26"/>
      <c r="M86" s="26" t="s">
        <v>214</v>
      </c>
    </row>
    <row r="87" spans="1:13" ht="67.5">
      <c r="A87" s="11">
        <v>81</v>
      </c>
      <c r="B87" s="26" t="s">
        <v>315</v>
      </c>
      <c r="C87" s="26" t="s">
        <v>316</v>
      </c>
      <c r="D87" s="26" t="s">
        <v>208</v>
      </c>
      <c r="E87" s="26" t="s">
        <v>209</v>
      </c>
      <c r="F87" s="26" t="s">
        <v>210</v>
      </c>
      <c r="G87" s="26" t="s">
        <v>228</v>
      </c>
      <c r="H87" s="26" t="s">
        <v>74</v>
      </c>
      <c r="I87" s="26" t="s">
        <v>75</v>
      </c>
      <c r="J87" s="26" t="s">
        <v>208</v>
      </c>
      <c r="K87" s="26" t="s">
        <v>272</v>
      </c>
      <c r="L87" s="26"/>
      <c r="M87" s="26" t="s">
        <v>214</v>
      </c>
    </row>
    <row r="88" spans="1:13" ht="67.5">
      <c r="A88" s="11">
        <v>82</v>
      </c>
      <c r="B88" s="26" t="s">
        <v>317</v>
      </c>
      <c r="C88" s="26" t="s">
        <v>317</v>
      </c>
      <c r="D88" s="26" t="s">
        <v>208</v>
      </c>
      <c r="E88" s="26" t="s">
        <v>209</v>
      </c>
      <c r="F88" s="26" t="s">
        <v>210</v>
      </c>
      <c r="G88" s="26" t="s">
        <v>228</v>
      </c>
      <c r="H88" s="26" t="s">
        <v>237</v>
      </c>
      <c r="I88" s="26" t="s">
        <v>75</v>
      </c>
      <c r="J88" s="26" t="s">
        <v>208</v>
      </c>
      <c r="K88" s="26" t="s">
        <v>286</v>
      </c>
      <c r="L88" s="26"/>
      <c r="M88" s="26" t="s">
        <v>214</v>
      </c>
    </row>
    <row r="89" spans="1:13" ht="67.5">
      <c r="A89" s="11">
        <v>83</v>
      </c>
      <c r="B89" s="26" t="s">
        <v>318</v>
      </c>
      <c r="C89" s="26" t="s">
        <v>319</v>
      </c>
      <c r="D89" s="26" t="s">
        <v>208</v>
      </c>
      <c r="E89" s="26" t="s">
        <v>209</v>
      </c>
      <c r="F89" s="26" t="s">
        <v>210</v>
      </c>
      <c r="G89" s="26" t="s">
        <v>228</v>
      </c>
      <c r="H89" s="26" t="s">
        <v>74</v>
      </c>
      <c r="I89" s="26" t="s">
        <v>75</v>
      </c>
      <c r="J89" s="26" t="s">
        <v>208</v>
      </c>
      <c r="K89" s="26" t="s">
        <v>286</v>
      </c>
      <c r="L89" s="26"/>
      <c r="M89" s="26" t="s">
        <v>214</v>
      </c>
    </row>
    <row r="90" spans="1:13" ht="67.5">
      <c r="A90" s="11">
        <v>84</v>
      </c>
      <c r="B90" s="26" t="s">
        <v>320</v>
      </c>
      <c r="C90" s="26" t="s">
        <v>321</v>
      </c>
      <c r="D90" s="26" t="s">
        <v>208</v>
      </c>
      <c r="E90" s="26" t="s">
        <v>209</v>
      </c>
      <c r="F90" s="26" t="s">
        <v>210</v>
      </c>
      <c r="G90" s="26" t="s">
        <v>228</v>
      </c>
      <c r="H90" s="26" t="s">
        <v>74</v>
      </c>
      <c r="I90" s="26" t="s">
        <v>75</v>
      </c>
      <c r="J90" s="26" t="s">
        <v>208</v>
      </c>
      <c r="K90" s="26" t="s">
        <v>286</v>
      </c>
      <c r="L90" s="26"/>
      <c r="M90" s="26" t="s">
        <v>214</v>
      </c>
    </row>
    <row r="91" spans="1:13" ht="67.5">
      <c r="A91" s="11">
        <v>85</v>
      </c>
      <c r="B91" s="26" t="s">
        <v>322</v>
      </c>
      <c r="C91" s="26" t="s">
        <v>322</v>
      </c>
      <c r="D91" s="26" t="s">
        <v>208</v>
      </c>
      <c r="E91" s="26" t="s">
        <v>209</v>
      </c>
      <c r="F91" s="26" t="s">
        <v>210</v>
      </c>
      <c r="G91" s="26" t="s">
        <v>228</v>
      </c>
      <c r="H91" s="26" t="s">
        <v>237</v>
      </c>
      <c r="I91" s="26" t="s">
        <v>75</v>
      </c>
      <c r="J91" s="26" t="s">
        <v>208</v>
      </c>
      <c r="K91" s="26" t="s">
        <v>264</v>
      </c>
      <c r="L91" s="26"/>
      <c r="M91" s="26" t="s">
        <v>214</v>
      </c>
    </row>
    <row r="92" spans="1:13" ht="67.5">
      <c r="A92" s="11">
        <v>86</v>
      </c>
      <c r="B92" s="26" t="s">
        <v>323</v>
      </c>
      <c r="C92" s="26" t="s">
        <v>324</v>
      </c>
      <c r="D92" s="26" t="s">
        <v>208</v>
      </c>
      <c r="E92" s="26" t="s">
        <v>209</v>
      </c>
      <c r="F92" s="26" t="s">
        <v>210</v>
      </c>
      <c r="G92" s="26" t="s">
        <v>228</v>
      </c>
      <c r="H92" s="26" t="s">
        <v>237</v>
      </c>
      <c r="I92" s="26" t="s">
        <v>75</v>
      </c>
      <c r="J92" s="26" t="s">
        <v>208</v>
      </c>
      <c r="K92" s="26" t="s">
        <v>264</v>
      </c>
      <c r="L92" s="26"/>
      <c r="M92" s="26" t="s">
        <v>214</v>
      </c>
    </row>
    <row r="93" spans="1:13" ht="67.5">
      <c r="A93" s="11">
        <v>87</v>
      </c>
      <c r="B93" s="26" t="s">
        <v>325</v>
      </c>
      <c r="C93" s="26" t="s">
        <v>326</v>
      </c>
      <c r="D93" s="26" t="s">
        <v>208</v>
      </c>
      <c r="E93" s="26" t="s">
        <v>209</v>
      </c>
      <c r="F93" s="26" t="s">
        <v>210</v>
      </c>
      <c r="G93" s="26" t="s">
        <v>256</v>
      </c>
      <c r="H93" s="26" t="s">
        <v>327</v>
      </c>
      <c r="I93" s="26" t="s">
        <v>75</v>
      </c>
      <c r="J93" s="26" t="s">
        <v>208</v>
      </c>
      <c r="K93" s="26" t="s">
        <v>328</v>
      </c>
      <c r="L93" s="26"/>
      <c r="M93" s="26" t="s">
        <v>214</v>
      </c>
    </row>
    <row r="94" spans="1:13" ht="67.5">
      <c r="A94" s="11">
        <v>88</v>
      </c>
      <c r="B94" s="26" t="s">
        <v>329</v>
      </c>
      <c r="C94" s="26" t="s">
        <v>330</v>
      </c>
      <c r="D94" s="26" t="s">
        <v>208</v>
      </c>
      <c r="E94" s="26" t="s">
        <v>209</v>
      </c>
      <c r="F94" s="26" t="s">
        <v>210</v>
      </c>
      <c r="G94" s="26" t="s">
        <v>256</v>
      </c>
      <c r="H94" s="26" t="s">
        <v>327</v>
      </c>
      <c r="I94" s="26" t="s">
        <v>75</v>
      </c>
      <c r="J94" s="26" t="s">
        <v>208</v>
      </c>
      <c r="K94" s="26" t="s">
        <v>328</v>
      </c>
      <c r="L94" s="26" t="s">
        <v>214</v>
      </c>
      <c r="M94" s="26"/>
    </row>
    <row r="95" spans="1:13" ht="67.5">
      <c r="A95" s="11">
        <v>89</v>
      </c>
      <c r="B95" s="26" t="s">
        <v>331</v>
      </c>
      <c r="C95" s="26" t="s">
        <v>332</v>
      </c>
      <c r="D95" s="26" t="s">
        <v>208</v>
      </c>
      <c r="E95" s="26" t="s">
        <v>209</v>
      </c>
      <c r="F95" s="26" t="s">
        <v>210</v>
      </c>
      <c r="G95" s="26" t="s">
        <v>228</v>
      </c>
      <c r="H95" s="26" t="s">
        <v>74</v>
      </c>
      <c r="I95" s="26" t="s">
        <v>75</v>
      </c>
      <c r="J95" s="26" t="s">
        <v>208</v>
      </c>
      <c r="K95" s="26" t="s">
        <v>286</v>
      </c>
      <c r="L95" s="26"/>
      <c r="M95" s="26" t="s">
        <v>214</v>
      </c>
    </row>
    <row r="96" spans="1:13" ht="67.5">
      <c r="A96" s="11">
        <v>90</v>
      </c>
      <c r="B96" s="26" t="s">
        <v>333</v>
      </c>
      <c r="C96" s="26" t="s">
        <v>334</v>
      </c>
      <c r="D96" s="26" t="s">
        <v>208</v>
      </c>
      <c r="E96" s="26" t="s">
        <v>209</v>
      </c>
      <c r="F96" s="26" t="s">
        <v>210</v>
      </c>
      <c r="G96" s="26" t="s">
        <v>228</v>
      </c>
      <c r="H96" s="26" t="s">
        <v>237</v>
      </c>
      <c r="I96" s="26" t="s">
        <v>75</v>
      </c>
      <c r="J96" s="26" t="s">
        <v>208</v>
      </c>
      <c r="K96" s="26" t="s">
        <v>335</v>
      </c>
      <c r="L96" s="26" t="s">
        <v>214</v>
      </c>
      <c r="M96" s="26"/>
    </row>
    <row r="97" spans="1:13" ht="67.5">
      <c r="A97" s="11">
        <v>91</v>
      </c>
      <c r="B97" s="26" t="s">
        <v>336</v>
      </c>
      <c r="C97" s="26" t="s">
        <v>336</v>
      </c>
      <c r="D97" s="26" t="s">
        <v>208</v>
      </c>
      <c r="E97" s="26" t="s">
        <v>209</v>
      </c>
      <c r="F97" s="26" t="s">
        <v>210</v>
      </c>
      <c r="G97" s="26" t="s">
        <v>228</v>
      </c>
      <c r="H97" s="26" t="s">
        <v>74</v>
      </c>
      <c r="I97" s="26" t="s">
        <v>75</v>
      </c>
      <c r="J97" s="26" t="s">
        <v>208</v>
      </c>
      <c r="K97" s="26" t="s">
        <v>337</v>
      </c>
      <c r="L97" s="26"/>
      <c r="M97" s="26" t="s">
        <v>214</v>
      </c>
    </row>
    <row r="98" spans="1:13" ht="67.5">
      <c r="A98" s="11">
        <v>92</v>
      </c>
      <c r="B98" s="26" t="s">
        <v>338</v>
      </c>
      <c r="C98" s="26" t="s">
        <v>339</v>
      </c>
      <c r="D98" s="26" t="s">
        <v>208</v>
      </c>
      <c r="E98" s="26" t="s">
        <v>209</v>
      </c>
      <c r="F98" s="26" t="s">
        <v>210</v>
      </c>
      <c r="G98" s="26" t="s">
        <v>228</v>
      </c>
      <c r="H98" s="26" t="s">
        <v>74</v>
      </c>
      <c r="I98" s="26" t="s">
        <v>75</v>
      </c>
      <c r="J98" s="26" t="s">
        <v>208</v>
      </c>
      <c r="K98" s="26" t="s">
        <v>232</v>
      </c>
      <c r="L98" s="26"/>
      <c r="M98" s="26" t="s">
        <v>214</v>
      </c>
    </row>
    <row r="99" spans="1:13" ht="67.5">
      <c r="A99" s="11">
        <v>93</v>
      </c>
      <c r="B99" s="26" t="s">
        <v>340</v>
      </c>
      <c r="C99" s="26" t="s">
        <v>340</v>
      </c>
      <c r="D99" s="26" t="s">
        <v>208</v>
      </c>
      <c r="E99" s="26" t="s">
        <v>209</v>
      </c>
      <c r="F99" s="26" t="s">
        <v>210</v>
      </c>
      <c r="G99" s="26" t="s">
        <v>228</v>
      </c>
      <c r="H99" s="26" t="s">
        <v>74</v>
      </c>
      <c r="I99" s="26" t="s">
        <v>75</v>
      </c>
      <c r="J99" s="26" t="s">
        <v>208</v>
      </c>
      <c r="K99" s="26" t="s">
        <v>286</v>
      </c>
      <c r="L99" s="26"/>
      <c r="M99" s="26" t="s">
        <v>214</v>
      </c>
    </row>
    <row r="100" spans="1:13" ht="67.5">
      <c r="A100" s="11">
        <v>94</v>
      </c>
      <c r="B100" s="26" t="s">
        <v>294</v>
      </c>
      <c r="C100" s="26" t="s">
        <v>341</v>
      </c>
      <c r="D100" s="26" t="s">
        <v>208</v>
      </c>
      <c r="E100" s="26" t="s">
        <v>209</v>
      </c>
      <c r="F100" s="26" t="s">
        <v>210</v>
      </c>
      <c r="G100" s="26" t="s">
        <v>228</v>
      </c>
      <c r="H100" s="26" t="s">
        <v>249</v>
      </c>
      <c r="I100" s="26" t="s">
        <v>75</v>
      </c>
      <c r="J100" s="26" t="s">
        <v>208</v>
      </c>
      <c r="K100" s="26" t="s">
        <v>229</v>
      </c>
      <c r="L100" s="26"/>
      <c r="M100" s="26" t="s">
        <v>214</v>
      </c>
    </row>
    <row r="101" spans="1:13" ht="67.5">
      <c r="A101" s="11">
        <v>95</v>
      </c>
      <c r="B101" s="26" t="s">
        <v>342</v>
      </c>
      <c r="C101" s="26" t="s">
        <v>343</v>
      </c>
      <c r="D101" s="26" t="s">
        <v>208</v>
      </c>
      <c r="E101" s="26" t="s">
        <v>209</v>
      </c>
      <c r="F101" s="26" t="s">
        <v>210</v>
      </c>
      <c r="G101" s="26" t="s">
        <v>228</v>
      </c>
      <c r="H101" s="26" t="s">
        <v>237</v>
      </c>
      <c r="I101" s="26" t="s">
        <v>75</v>
      </c>
      <c r="J101" s="26" t="s">
        <v>208</v>
      </c>
      <c r="K101" s="26" t="s">
        <v>229</v>
      </c>
      <c r="L101" s="26"/>
      <c r="M101" s="26" t="s">
        <v>214</v>
      </c>
    </row>
    <row r="102" spans="1:13" ht="67.5">
      <c r="A102" s="11">
        <v>96</v>
      </c>
      <c r="B102" s="26" t="s">
        <v>344</v>
      </c>
      <c r="C102" s="26" t="s">
        <v>345</v>
      </c>
      <c r="D102" s="26" t="s">
        <v>208</v>
      </c>
      <c r="E102" s="26" t="s">
        <v>209</v>
      </c>
      <c r="F102" s="26" t="s">
        <v>210</v>
      </c>
      <c r="G102" s="26" t="s">
        <v>228</v>
      </c>
      <c r="H102" s="26" t="s">
        <v>74</v>
      </c>
      <c r="I102" s="26" t="s">
        <v>75</v>
      </c>
      <c r="J102" s="26" t="s">
        <v>208</v>
      </c>
      <c r="K102" s="26" t="s">
        <v>346</v>
      </c>
      <c r="L102" s="26"/>
      <c r="M102" s="26" t="s">
        <v>214</v>
      </c>
    </row>
    <row r="103" spans="1:13" ht="67.5">
      <c r="A103" s="11">
        <v>97</v>
      </c>
      <c r="B103" s="26" t="s">
        <v>347</v>
      </c>
      <c r="C103" s="26" t="s">
        <v>348</v>
      </c>
      <c r="D103" s="26" t="s">
        <v>208</v>
      </c>
      <c r="E103" s="26" t="s">
        <v>209</v>
      </c>
      <c r="F103" s="26" t="s">
        <v>210</v>
      </c>
      <c r="G103" s="26" t="s">
        <v>228</v>
      </c>
      <c r="H103" s="26" t="s">
        <v>74</v>
      </c>
      <c r="I103" s="26" t="s">
        <v>75</v>
      </c>
      <c r="J103" s="26" t="s">
        <v>208</v>
      </c>
      <c r="K103" s="26" t="s">
        <v>349</v>
      </c>
      <c r="L103" s="26"/>
      <c r="M103" s="26" t="s">
        <v>214</v>
      </c>
    </row>
    <row r="104" spans="1:13" ht="67.5">
      <c r="A104" s="11">
        <v>98</v>
      </c>
      <c r="B104" s="26" t="s">
        <v>315</v>
      </c>
      <c r="C104" s="26" t="s">
        <v>350</v>
      </c>
      <c r="D104" s="26" t="s">
        <v>208</v>
      </c>
      <c r="E104" s="26" t="s">
        <v>209</v>
      </c>
      <c r="F104" s="26" t="s">
        <v>210</v>
      </c>
      <c r="G104" s="26" t="s">
        <v>228</v>
      </c>
      <c r="H104" s="26" t="s">
        <v>74</v>
      </c>
      <c r="I104" s="26" t="s">
        <v>75</v>
      </c>
      <c r="J104" s="26" t="s">
        <v>208</v>
      </c>
      <c r="K104" s="26" t="s">
        <v>351</v>
      </c>
      <c r="L104" s="26"/>
      <c r="M104" s="26" t="s">
        <v>214</v>
      </c>
    </row>
    <row r="105" spans="1:13" ht="67.5">
      <c r="A105" s="11">
        <v>99</v>
      </c>
      <c r="B105" s="26" t="s">
        <v>352</v>
      </c>
      <c r="C105" s="26" t="s">
        <v>353</v>
      </c>
      <c r="D105" s="26" t="s">
        <v>208</v>
      </c>
      <c r="E105" s="26" t="s">
        <v>209</v>
      </c>
      <c r="F105" s="26" t="s">
        <v>210</v>
      </c>
      <c r="G105" s="26" t="s">
        <v>228</v>
      </c>
      <c r="H105" s="26" t="s">
        <v>249</v>
      </c>
      <c r="I105" s="26" t="s">
        <v>75</v>
      </c>
      <c r="J105" s="26" t="s">
        <v>208</v>
      </c>
      <c r="K105" s="26" t="s">
        <v>229</v>
      </c>
      <c r="L105" s="26"/>
      <c r="M105" s="26" t="s">
        <v>214</v>
      </c>
    </row>
    <row r="106" spans="1:13" ht="67.5">
      <c r="A106" s="11">
        <v>100</v>
      </c>
      <c r="B106" s="26" t="s">
        <v>354</v>
      </c>
      <c r="C106" s="26" t="s">
        <v>354</v>
      </c>
      <c r="D106" s="26" t="s">
        <v>208</v>
      </c>
      <c r="E106" s="26" t="s">
        <v>209</v>
      </c>
      <c r="F106" s="26" t="s">
        <v>210</v>
      </c>
      <c r="G106" s="26" t="s">
        <v>228</v>
      </c>
      <c r="H106" s="26" t="s">
        <v>74</v>
      </c>
      <c r="I106" s="26" t="s">
        <v>75</v>
      </c>
      <c r="J106" s="26" t="s">
        <v>208</v>
      </c>
      <c r="K106" s="26" t="s">
        <v>349</v>
      </c>
      <c r="L106" s="26"/>
      <c r="M106" s="26" t="s">
        <v>214</v>
      </c>
    </row>
    <row r="107" spans="1:13" ht="90">
      <c r="A107" s="11">
        <v>101</v>
      </c>
      <c r="B107" s="26" t="s">
        <v>355</v>
      </c>
      <c r="C107" s="26" t="s">
        <v>356</v>
      </c>
      <c r="D107" s="26" t="s">
        <v>208</v>
      </c>
      <c r="E107" s="26" t="s">
        <v>209</v>
      </c>
      <c r="F107" s="26" t="s">
        <v>210</v>
      </c>
      <c r="G107" s="26" t="s">
        <v>228</v>
      </c>
      <c r="H107" s="26" t="s">
        <v>74</v>
      </c>
      <c r="I107" s="26" t="s">
        <v>75</v>
      </c>
      <c r="J107" s="26" t="s">
        <v>208</v>
      </c>
      <c r="K107" s="26" t="s">
        <v>357</v>
      </c>
      <c r="L107" s="26"/>
      <c r="M107" s="26" t="s">
        <v>214</v>
      </c>
    </row>
    <row r="108" spans="1:13" ht="67.5">
      <c r="A108" s="11">
        <v>102</v>
      </c>
      <c r="B108" s="26" t="s">
        <v>358</v>
      </c>
      <c r="C108" s="26" t="s">
        <v>359</v>
      </c>
      <c r="D108" s="26" t="s">
        <v>208</v>
      </c>
      <c r="E108" s="26" t="s">
        <v>209</v>
      </c>
      <c r="F108" s="26" t="s">
        <v>210</v>
      </c>
      <c r="G108" s="26" t="s">
        <v>228</v>
      </c>
      <c r="H108" s="26" t="s">
        <v>74</v>
      </c>
      <c r="I108" s="26" t="s">
        <v>75</v>
      </c>
      <c r="J108" s="26" t="s">
        <v>208</v>
      </c>
      <c r="K108" s="26" t="s">
        <v>360</v>
      </c>
      <c r="L108" s="26"/>
      <c r="M108" s="26" t="s">
        <v>214</v>
      </c>
    </row>
    <row r="109" spans="1:13" ht="101.25">
      <c r="A109" s="11">
        <v>103</v>
      </c>
      <c r="B109" s="26" t="s">
        <v>361</v>
      </c>
      <c r="C109" s="26" t="s">
        <v>362</v>
      </c>
      <c r="D109" s="26" t="s">
        <v>208</v>
      </c>
      <c r="E109" s="26" t="s">
        <v>209</v>
      </c>
      <c r="F109" s="26" t="s">
        <v>210</v>
      </c>
      <c r="G109" s="26" t="s">
        <v>228</v>
      </c>
      <c r="H109" s="26" t="s">
        <v>74</v>
      </c>
      <c r="I109" s="26" t="s">
        <v>75</v>
      </c>
      <c r="J109" s="26" t="s">
        <v>208</v>
      </c>
      <c r="K109" s="26" t="s">
        <v>363</v>
      </c>
      <c r="L109" s="26"/>
      <c r="M109" s="26" t="s">
        <v>214</v>
      </c>
    </row>
    <row r="110" spans="1:13" ht="101.25">
      <c r="A110" s="11">
        <v>104</v>
      </c>
      <c r="B110" s="26" t="s">
        <v>364</v>
      </c>
      <c r="C110" s="26" t="s">
        <v>365</v>
      </c>
      <c r="D110" s="26" t="s">
        <v>208</v>
      </c>
      <c r="E110" s="26" t="s">
        <v>209</v>
      </c>
      <c r="F110" s="26" t="s">
        <v>210</v>
      </c>
      <c r="G110" s="26" t="s">
        <v>228</v>
      </c>
      <c r="H110" s="26" t="s">
        <v>249</v>
      </c>
      <c r="I110" s="26" t="s">
        <v>75</v>
      </c>
      <c r="J110" s="26" t="s">
        <v>208</v>
      </c>
      <c r="K110" s="26" t="s">
        <v>363</v>
      </c>
      <c r="L110" s="26"/>
      <c r="M110" s="26" t="s">
        <v>214</v>
      </c>
    </row>
    <row r="111" spans="1:13" ht="67.5">
      <c r="A111" s="11">
        <v>105</v>
      </c>
      <c r="B111" s="26" t="s">
        <v>366</v>
      </c>
      <c r="C111" s="26" t="s">
        <v>367</v>
      </c>
      <c r="D111" s="26" t="s">
        <v>208</v>
      </c>
      <c r="E111" s="26" t="s">
        <v>209</v>
      </c>
      <c r="F111" s="26" t="s">
        <v>210</v>
      </c>
      <c r="G111" s="26" t="s">
        <v>228</v>
      </c>
      <c r="H111" s="26" t="s">
        <v>74</v>
      </c>
      <c r="I111" s="26" t="s">
        <v>75</v>
      </c>
      <c r="J111" s="26" t="s">
        <v>208</v>
      </c>
      <c r="K111" s="26" t="s">
        <v>351</v>
      </c>
      <c r="L111" s="26"/>
      <c r="M111" s="26" t="s">
        <v>214</v>
      </c>
    </row>
    <row r="112" spans="1:13" ht="67.5">
      <c r="A112" s="11">
        <v>106</v>
      </c>
      <c r="B112" s="26" t="s">
        <v>368</v>
      </c>
      <c r="C112" s="26" t="s">
        <v>369</v>
      </c>
      <c r="D112" s="26" t="s">
        <v>208</v>
      </c>
      <c r="E112" s="26" t="s">
        <v>209</v>
      </c>
      <c r="F112" s="26" t="s">
        <v>210</v>
      </c>
      <c r="G112" s="26" t="s">
        <v>228</v>
      </c>
      <c r="H112" s="26" t="s">
        <v>74</v>
      </c>
      <c r="I112" s="26" t="s">
        <v>75</v>
      </c>
      <c r="J112" s="26" t="s">
        <v>208</v>
      </c>
      <c r="K112" s="26" t="s">
        <v>264</v>
      </c>
      <c r="L112" s="26"/>
      <c r="M112" s="26" t="s">
        <v>214</v>
      </c>
    </row>
    <row r="113" spans="1:13" ht="67.5">
      <c r="A113" s="11">
        <v>107</v>
      </c>
      <c r="B113" s="26" t="s">
        <v>315</v>
      </c>
      <c r="C113" s="26" t="s">
        <v>370</v>
      </c>
      <c r="D113" s="26" t="s">
        <v>208</v>
      </c>
      <c r="E113" s="26" t="s">
        <v>209</v>
      </c>
      <c r="F113" s="26" t="s">
        <v>210</v>
      </c>
      <c r="G113" s="26" t="s">
        <v>228</v>
      </c>
      <c r="H113" s="26" t="s">
        <v>74</v>
      </c>
      <c r="I113" s="26" t="s">
        <v>75</v>
      </c>
      <c r="J113" s="26" t="s">
        <v>208</v>
      </c>
      <c r="K113" s="26" t="s">
        <v>351</v>
      </c>
      <c r="L113" s="26"/>
      <c r="M113" s="26" t="s">
        <v>214</v>
      </c>
    </row>
    <row r="114" spans="1:13" ht="67.5">
      <c r="A114" s="11">
        <v>108</v>
      </c>
      <c r="B114" s="26" t="s">
        <v>371</v>
      </c>
      <c r="C114" s="26" t="s">
        <v>372</v>
      </c>
      <c r="D114" s="26" t="s">
        <v>208</v>
      </c>
      <c r="E114" s="26" t="s">
        <v>209</v>
      </c>
      <c r="F114" s="26" t="s">
        <v>210</v>
      </c>
      <c r="G114" s="26" t="s">
        <v>228</v>
      </c>
      <c r="H114" s="26" t="s">
        <v>74</v>
      </c>
      <c r="I114" s="26" t="s">
        <v>75</v>
      </c>
      <c r="J114" s="26" t="s">
        <v>208</v>
      </c>
      <c r="K114" s="26" t="s">
        <v>373</v>
      </c>
      <c r="L114" s="26"/>
      <c r="M114" s="26" t="s">
        <v>214</v>
      </c>
    </row>
    <row r="115" spans="1:13" ht="67.5">
      <c r="A115" s="11">
        <v>109</v>
      </c>
      <c r="B115" s="26" t="s">
        <v>374</v>
      </c>
      <c r="C115" s="26" t="s">
        <v>375</v>
      </c>
      <c r="D115" s="26" t="s">
        <v>208</v>
      </c>
      <c r="E115" s="26" t="s">
        <v>209</v>
      </c>
      <c r="F115" s="26" t="s">
        <v>210</v>
      </c>
      <c r="G115" s="26" t="s">
        <v>228</v>
      </c>
      <c r="H115" s="26" t="s">
        <v>74</v>
      </c>
      <c r="I115" s="26" t="s">
        <v>75</v>
      </c>
      <c r="J115" s="26" t="s">
        <v>208</v>
      </c>
      <c r="K115" s="26" t="s">
        <v>373</v>
      </c>
      <c r="L115" s="26"/>
      <c r="M115" s="26" t="s">
        <v>214</v>
      </c>
    </row>
    <row r="116" spans="1:13" ht="67.5">
      <c r="A116" s="11">
        <v>110</v>
      </c>
      <c r="B116" s="26" t="s">
        <v>376</v>
      </c>
      <c r="C116" s="26" t="s">
        <v>377</v>
      </c>
      <c r="D116" s="26" t="s">
        <v>208</v>
      </c>
      <c r="E116" s="26" t="s">
        <v>209</v>
      </c>
      <c r="F116" s="26" t="s">
        <v>210</v>
      </c>
      <c r="G116" s="26" t="s">
        <v>228</v>
      </c>
      <c r="H116" s="26" t="s">
        <v>249</v>
      </c>
      <c r="I116" s="26" t="s">
        <v>75</v>
      </c>
      <c r="J116" s="26" t="s">
        <v>208</v>
      </c>
      <c r="K116" s="26" t="s">
        <v>349</v>
      </c>
      <c r="L116" s="26"/>
      <c r="M116" s="26" t="s">
        <v>214</v>
      </c>
    </row>
    <row r="117" spans="1:13" ht="157.5">
      <c r="A117" s="11">
        <v>111</v>
      </c>
      <c r="B117" s="26" t="s">
        <v>378</v>
      </c>
      <c r="C117" s="26" t="s">
        <v>379</v>
      </c>
      <c r="D117" s="26" t="s">
        <v>208</v>
      </c>
      <c r="E117" s="26" t="s">
        <v>209</v>
      </c>
      <c r="F117" s="26" t="s">
        <v>210</v>
      </c>
      <c r="G117" s="26" t="s">
        <v>228</v>
      </c>
      <c r="H117" s="26" t="s">
        <v>74</v>
      </c>
      <c r="I117" s="26" t="s">
        <v>75</v>
      </c>
      <c r="J117" s="26" t="s">
        <v>208</v>
      </c>
      <c r="K117" s="26" t="s">
        <v>267</v>
      </c>
      <c r="L117" s="26"/>
      <c r="M117" s="26" t="s">
        <v>214</v>
      </c>
    </row>
    <row r="118" spans="1:13" ht="67.5">
      <c r="A118" s="11">
        <v>112</v>
      </c>
      <c r="B118" s="26" t="s">
        <v>380</v>
      </c>
      <c r="C118" s="26" t="s">
        <v>381</v>
      </c>
      <c r="D118" s="26" t="s">
        <v>208</v>
      </c>
      <c r="E118" s="26" t="s">
        <v>209</v>
      </c>
      <c r="F118" s="26" t="s">
        <v>210</v>
      </c>
      <c r="G118" s="26" t="s">
        <v>228</v>
      </c>
      <c r="H118" s="26" t="s">
        <v>74</v>
      </c>
      <c r="I118" s="26" t="s">
        <v>75</v>
      </c>
      <c r="J118" s="26" t="s">
        <v>208</v>
      </c>
      <c r="K118" s="26" t="s">
        <v>232</v>
      </c>
      <c r="L118" s="26" t="s">
        <v>214</v>
      </c>
      <c r="M118" s="26"/>
    </row>
    <row r="119" spans="1:13" ht="67.5">
      <c r="A119" s="11">
        <v>113</v>
      </c>
      <c r="B119" s="26" t="s">
        <v>382</v>
      </c>
      <c r="C119" s="26" t="s">
        <v>383</v>
      </c>
      <c r="D119" s="26" t="s">
        <v>208</v>
      </c>
      <c r="E119" s="26" t="s">
        <v>209</v>
      </c>
      <c r="F119" s="26" t="s">
        <v>210</v>
      </c>
      <c r="G119" s="26" t="s">
        <v>228</v>
      </c>
      <c r="H119" s="26" t="s">
        <v>74</v>
      </c>
      <c r="I119" s="26" t="s">
        <v>75</v>
      </c>
      <c r="J119" s="26" t="s">
        <v>208</v>
      </c>
      <c r="K119" s="26" t="s">
        <v>232</v>
      </c>
      <c r="L119" s="26"/>
      <c r="M119" s="26" t="s">
        <v>214</v>
      </c>
    </row>
    <row r="120" spans="1:13" ht="67.5">
      <c r="A120" s="11">
        <v>114</v>
      </c>
      <c r="B120" s="26" t="s">
        <v>384</v>
      </c>
      <c r="C120" s="26" t="s">
        <v>384</v>
      </c>
      <c r="D120" s="26" t="s">
        <v>208</v>
      </c>
      <c r="E120" s="26" t="s">
        <v>209</v>
      </c>
      <c r="F120" s="26" t="s">
        <v>210</v>
      </c>
      <c r="G120" s="26" t="s">
        <v>228</v>
      </c>
      <c r="H120" s="26" t="s">
        <v>74</v>
      </c>
      <c r="I120" s="26" t="s">
        <v>75</v>
      </c>
      <c r="J120" s="26" t="s">
        <v>208</v>
      </c>
      <c r="K120" s="26" t="s">
        <v>232</v>
      </c>
      <c r="L120" s="26"/>
      <c r="M120" s="26" t="s">
        <v>214</v>
      </c>
    </row>
    <row r="121" spans="1:13" ht="78.75">
      <c r="A121" s="11">
        <v>115</v>
      </c>
      <c r="B121" s="26" t="s">
        <v>385</v>
      </c>
      <c r="C121" s="26" t="s">
        <v>386</v>
      </c>
      <c r="D121" s="26" t="s">
        <v>208</v>
      </c>
      <c r="E121" s="26" t="s">
        <v>209</v>
      </c>
      <c r="F121" s="26" t="s">
        <v>210</v>
      </c>
      <c r="G121" s="26" t="s">
        <v>228</v>
      </c>
      <c r="H121" s="26" t="s">
        <v>74</v>
      </c>
      <c r="I121" s="26" t="s">
        <v>75</v>
      </c>
      <c r="J121" s="26" t="s">
        <v>208</v>
      </c>
      <c r="K121" s="26" t="s">
        <v>286</v>
      </c>
      <c r="L121" s="26"/>
      <c r="M121" s="26" t="s">
        <v>214</v>
      </c>
    </row>
    <row r="122" spans="1:13" ht="67.5">
      <c r="A122" s="11">
        <v>116</v>
      </c>
      <c r="B122" s="26" t="s">
        <v>387</v>
      </c>
      <c r="C122" s="26" t="s">
        <v>388</v>
      </c>
      <c r="D122" s="26" t="s">
        <v>208</v>
      </c>
      <c r="E122" s="26" t="s">
        <v>209</v>
      </c>
      <c r="F122" s="26" t="s">
        <v>210</v>
      </c>
      <c r="G122" s="26" t="s">
        <v>228</v>
      </c>
      <c r="H122" s="26" t="s">
        <v>74</v>
      </c>
      <c r="I122" s="26" t="s">
        <v>75</v>
      </c>
      <c r="J122" s="26" t="s">
        <v>208</v>
      </c>
      <c r="K122" s="26" t="s">
        <v>232</v>
      </c>
      <c r="L122" s="26" t="s">
        <v>214</v>
      </c>
      <c r="M122" s="26"/>
    </row>
    <row r="123" spans="1:13" ht="67.5">
      <c r="A123" s="11">
        <v>117</v>
      </c>
      <c r="B123" s="26" t="s">
        <v>389</v>
      </c>
      <c r="C123" s="26" t="s">
        <v>390</v>
      </c>
      <c r="D123" s="26" t="s">
        <v>208</v>
      </c>
      <c r="E123" s="26" t="s">
        <v>209</v>
      </c>
      <c r="F123" s="26" t="s">
        <v>210</v>
      </c>
      <c r="G123" s="26" t="s">
        <v>228</v>
      </c>
      <c r="H123" s="26" t="s">
        <v>74</v>
      </c>
      <c r="I123" s="26" t="s">
        <v>75</v>
      </c>
      <c r="J123" s="26" t="s">
        <v>208</v>
      </c>
      <c r="K123" s="26" t="s">
        <v>232</v>
      </c>
      <c r="L123" s="26" t="s">
        <v>214</v>
      </c>
      <c r="M123" s="26"/>
    </row>
    <row r="124" spans="1:13" ht="67.5">
      <c r="A124" s="11">
        <v>118</v>
      </c>
      <c r="B124" s="26" t="s">
        <v>391</v>
      </c>
      <c r="C124" s="26" t="s">
        <v>392</v>
      </c>
      <c r="D124" s="26" t="s">
        <v>208</v>
      </c>
      <c r="E124" s="26" t="s">
        <v>209</v>
      </c>
      <c r="F124" s="26" t="s">
        <v>210</v>
      </c>
      <c r="G124" s="26" t="s">
        <v>228</v>
      </c>
      <c r="H124" s="26" t="s">
        <v>74</v>
      </c>
      <c r="I124" s="26" t="s">
        <v>75</v>
      </c>
      <c r="J124" s="26" t="s">
        <v>208</v>
      </c>
      <c r="K124" s="26" t="s">
        <v>232</v>
      </c>
      <c r="L124" s="26"/>
      <c r="M124" s="26" t="s">
        <v>214</v>
      </c>
    </row>
    <row r="125" spans="1:13" ht="67.5">
      <c r="A125" s="11">
        <v>119</v>
      </c>
      <c r="B125" s="26" t="s">
        <v>393</v>
      </c>
      <c r="C125" s="26" t="s">
        <v>394</v>
      </c>
      <c r="D125" s="26" t="s">
        <v>208</v>
      </c>
      <c r="E125" s="26" t="s">
        <v>209</v>
      </c>
      <c r="F125" s="26" t="s">
        <v>210</v>
      </c>
      <c r="G125" s="26" t="s">
        <v>228</v>
      </c>
      <c r="H125" s="26" t="s">
        <v>74</v>
      </c>
      <c r="I125" s="26" t="s">
        <v>75</v>
      </c>
      <c r="J125" s="26" t="s">
        <v>208</v>
      </c>
      <c r="K125" s="26" t="s">
        <v>232</v>
      </c>
      <c r="L125" s="26"/>
      <c r="M125" s="26" t="s">
        <v>214</v>
      </c>
    </row>
    <row r="126" spans="1:13" ht="67.5">
      <c r="A126" s="11">
        <v>120</v>
      </c>
      <c r="B126" s="26" t="s">
        <v>395</v>
      </c>
      <c r="C126" s="26" t="s">
        <v>396</v>
      </c>
      <c r="D126" s="26" t="s">
        <v>208</v>
      </c>
      <c r="E126" s="26" t="s">
        <v>209</v>
      </c>
      <c r="F126" s="26" t="s">
        <v>210</v>
      </c>
      <c r="G126" s="26" t="s">
        <v>228</v>
      </c>
      <c r="H126" s="26" t="s">
        <v>74</v>
      </c>
      <c r="I126" s="26" t="s">
        <v>75</v>
      </c>
      <c r="J126" s="26" t="s">
        <v>208</v>
      </c>
      <c r="K126" s="26" t="s">
        <v>397</v>
      </c>
      <c r="L126" s="26"/>
      <c r="M126" s="26" t="s">
        <v>214</v>
      </c>
    </row>
    <row r="127" spans="1:13" ht="67.5">
      <c r="A127" s="11">
        <v>121</v>
      </c>
      <c r="B127" s="26" t="s">
        <v>398</v>
      </c>
      <c r="C127" s="26" t="s">
        <v>399</v>
      </c>
      <c r="D127" s="26" t="s">
        <v>208</v>
      </c>
      <c r="E127" s="26" t="s">
        <v>209</v>
      </c>
      <c r="F127" s="26" t="s">
        <v>210</v>
      </c>
      <c r="G127" s="26" t="s">
        <v>228</v>
      </c>
      <c r="H127" s="26" t="s">
        <v>74</v>
      </c>
      <c r="I127" s="26" t="s">
        <v>75</v>
      </c>
      <c r="J127" s="26" t="s">
        <v>208</v>
      </c>
      <c r="K127" s="26" t="s">
        <v>244</v>
      </c>
      <c r="L127" s="26" t="s">
        <v>214</v>
      </c>
      <c r="M127" s="26"/>
    </row>
    <row r="128" spans="1:13" ht="67.5">
      <c r="A128" s="11">
        <v>122</v>
      </c>
      <c r="B128" s="26" t="s">
        <v>400</v>
      </c>
      <c r="C128" s="47" t="s">
        <v>401</v>
      </c>
      <c r="D128" s="26" t="s">
        <v>208</v>
      </c>
      <c r="E128" s="26" t="s">
        <v>209</v>
      </c>
      <c r="F128" s="26" t="s">
        <v>210</v>
      </c>
      <c r="G128" s="26" t="s">
        <v>228</v>
      </c>
      <c r="H128" s="26" t="s">
        <v>74</v>
      </c>
      <c r="I128" s="26" t="s">
        <v>75</v>
      </c>
      <c r="J128" s="26" t="s">
        <v>208</v>
      </c>
      <c r="K128" s="47" t="s">
        <v>241</v>
      </c>
      <c r="L128" s="26"/>
      <c r="M128" s="26" t="s">
        <v>214</v>
      </c>
    </row>
    <row r="129" spans="1:13" ht="90">
      <c r="A129" s="11">
        <v>123</v>
      </c>
      <c r="B129" s="26" t="s">
        <v>402</v>
      </c>
      <c r="C129" s="26" t="s">
        <v>403</v>
      </c>
      <c r="D129" s="26" t="s">
        <v>208</v>
      </c>
      <c r="E129" s="26" t="s">
        <v>209</v>
      </c>
      <c r="F129" s="26" t="s">
        <v>210</v>
      </c>
      <c r="G129" s="26" t="s">
        <v>228</v>
      </c>
      <c r="H129" s="26" t="s">
        <v>74</v>
      </c>
      <c r="I129" s="26" t="s">
        <v>75</v>
      </c>
      <c r="J129" s="26" t="s">
        <v>208</v>
      </c>
      <c r="K129" s="26" t="s">
        <v>404</v>
      </c>
      <c r="L129" s="26"/>
      <c r="M129" s="26" t="s">
        <v>214</v>
      </c>
    </row>
    <row r="130" spans="1:13" ht="313.5">
      <c r="A130" s="11">
        <v>124</v>
      </c>
      <c r="B130" s="14" t="s">
        <v>405</v>
      </c>
      <c r="C130" s="48" t="s">
        <v>406</v>
      </c>
      <c r="D130" s="21" t="s">
        <v>407</v>
      </c>
      <c r="E130" s="49" t="s">
        <v>408</v>
      </c>
      <c r="F130" s="21" t="s">
        <v>409</v>
      </c>
      <c r="G130" s="49" t="s">
        <v>410</v>
      </c>
      <c r="H130" s="49" t="s">
        <v>74</v>
      </c>
      <c r="I130" s="49" t="s">
        <v>75</v>
      </c>
      <c r="J130" s="21" t="s">
        <v>407</v>
      </c>
      <c r="K130" s="49" t="s">
        <v>411</v>
      </c>
      <c r="L130" s="21" t="s">
        <v>412</v>
      </c>
      <c r="M130" s="49" t="s">
        <v>55</v>
      </c>
    </row>
    <row r="131" spans="1:13" ht="99">
      <c r="A131" s="11">
        <v>125</v>
      </c>
      <c r="B131" s="14" t="s">
        <v>413</v>
      </c>
      <c r="C131" s="14" t="s">
        <v>414</v>
      </c>
      <c r="D131" s="21" t="s">
        <v>407</v>
      </c>
      <c r="E131" s="49" t="s">
        <v>408</v>
      </c>
      <c r="F131" s="21" t="s">
        <v>409</v>
      </c>
      <c r="G131" s="49" t="s">
        <v>410</v>
      </c>
      <c r="H131" s="49" t="s">
        <v>74</v>
      </c>
      <c r="I131" s="49" t="s">
        <v>75</v>
      </c>
      <c r="J131" s="21" t="s">
        <v>407</v>
      </c>
      <c r="K131" s="49" t="s">
        <v>411</v>
      </c>
      <c r="L131" s="21" t="s">
        <v>412</v>
      </c>
      <c r="M131" s="49" t="s">
        <v>55</v>
      </c>
    </row>
    <row r="132" spans="1:13" ht="132">
      <c r="A132" s="11">
        <v>126</v>
      </c>
      <c r="B132" s="14" t="s">
        <v>413</v>
      </c>
      <c r="C132" s="14" t="s">
        <v>415</v>
      </c>
      <c r="D132" s="21" t="s">
        <v>407</v>
      </c>
      <c r="E132" s="49" t="s">
        <v>408</v>
      </c>
      <c r="F132" s="21" t="s">
        <v>409</v>
      </c>
      <c r="G132" s="49" t="s">
        <v>410</v>
      </c>
      <c r="H132" s="49" t="s">
        <v>74</v>
      </c>
      <c r="I132" s="49" t="s">
        <v>75</v>
      </c>
      <c r="J132" s="21" t="s">
        <v>407</v>
      </c>
      <c r="K132" s="49" t="s">
        <v>411</v>
      </c>
      <c r="L132" s="21" t="s">
        <v>412</v>
      </c>
      <c r="M132" s="49" t="s">
        <v>55</v>
      </c>
    </row>
    <row r="133" spans="1:13" ht="99">
      <c r="A133" s="11">
        <v>127</v>
      </c>
      <c r="B133" s="14" t="s">
        <v>416</v>
      </c>
      <c r="C133" s="14" t="s">
        <v>417</v>
      </c>
      <c r="D133" s="21" t="s">
        <v>407</v>
      </c>
      <c r="E133" s="49" t="s">
        <v>408</v>
      </c>
      <c r="F133" s="21" t="s">
        <v>409</v>
      </c>
      <c r="G133" s="49" t="s">
        <v>410</v>
      </c>
      <c r="H133" s="49" t="s">
        <v>74</v>
      </c>
      <c r="I133" s="49" t="s">
        <v>75</v>
      </c>
      <c r="J133" s="21" t="s">
        <v>407</v>
      </c>
      <c r="K133" s="49" t="s">
        <v>411</v>
      </c>
      <c r="L133" s="21" t="s">
        <v>412</v>
      </c>
      <c r="M133" s="49" t="s">
        <v>55</v>
      </c>
    </row>
    <row r="134" spans="1:13" ht="99">
      <c r="A134" s="11">
        <v>128</v>
      </c>
      <c r="B134" s="14" t="s">
        <v>418</v>
      </c>
      <c r="C134" s="14" t="s">
        <v>419</v>
      </c>
      <c r="D134" s="21" t="s">
        <v>407</v>
      </c>
      <c r="E134" s="49" t="s">
        <v>408</v>
      </c>
      <c r="F134" s="21" t="s">
        <v>409</v>
      </c>
      <c r="G134" s="49" t="s">
        <v>410</v>
      </c>
      <c r="H134" s="49" t="s">
        <v>74</v>
      </c>
      <c r="I134" s="49" t="s">
        <v>75</v>
      </c>
      <c r="J134" s="21" t="s">
        <v>407</v>
      </c>
      <c r="K134" s="49" t="s">
        <v>411</v>
      </c>
      <c r="L134" s="21" t="s">
        <v>412</v>
      </c>
      <c r="M134" s="49" t="s">
        <v>55</v>
      </c>
    </row>
    <row r="135" spans="1:13" ht="231">
      <c r="A135" s="11">
        <v>129</v>
      </c>
      <c r="B135" s="14" t="s">
        <v>420</v>
      </c>
      <c r="C135" s="14" t="s">
        <v>421</v>
      </c>
      <c r="D135" s="21" t="s">
        <v>407</v>
      </c>
      <c r="E135" s="49" t="s">
        <v>408</v>
      </c>
      <c r="F135" s="21" t="s">
        <v>409</v>
      </c>
      <c r="G135" s="49" t="s">
        <v>410</v>
      </c>
      <c r="H135" s="49" t="s">
        <v>74</v>
      </c>
      <c r="I135" s="49" t="s">
        <v>75</v>
      </c>
      <c r="J135" s="21" t="s">
        <v>407</v>
      </c>
      <c r="K135" s="49" t="s">
        <v>411</v>
      </c>
      <c r="L135" s="49" t="s">
        <v>55</v>
      </c>
      <c r="M135" s="15" t="s">
        <v>422</v>
      </c>
    </row>
    <row r="136" spans="1:13" ht="148.5">
      <c r="A136" s="11">
        <v>130</v>
      </c>
      <c r="B136" s="14" t="s">
        <v>423</v>
      </c>
      <c r="C136" s="14" t="s">
        <v>424</v>
      </c>
      <c r="D136" s="21" t="s">
        <v>407</v>
      </c>
      <c r="E136" s="49" t="s">
        <v>408</v>
      </c>
      <c r="F136" s="21" t="s">
        <v>409</v>
      </c>
      <c r="G136" s="49" t="s">
        <v>410</v>
      </c>
      <c r="H136" s="49" t="s">
        <v>74</v>
      </c>
      <c r="I136" s="49" t="s">
        <v>75</v>
      </c>
      <c r="J136" s="21" t="s">
        <v>407</v>
      </c>
      <c r="K136" s="49" t="s">
        <v>411</v>
      </c>
      <c r="L136" s="49" t="s">
        <v>55</v>
      </c>
      <c r="M136" s="15" t="s">
        <v>425</v>
      </c>
    </row>
    <row r="137" spans="1:13" ht="214.5">
      <c r="A137" s="11">
        <v>131</v>
      </c>
      <c r="B137" s="14" t="s">
        <v>426</v>
      </c>
      <c r="C137" s="14" t="s">
        <v>427</v>
      </c>
      <c r="D137" s="21" t="s">
        <v>407</v>
      </c>
      <c r="E137" s="49" t="s">
        <v>408</v>
      </c>
      <c r="F137" s="21" t="s">
        <v>409</v>
      </c>
      <c r="G137" s="49" t="s">
        <v>410</v>
      </c>
      <c r="H137" s="49" t="s">
        <v>237</v>
      </c>
      <c r="I137" s="49" t="s">
        <v>75</v>
      </c>
      <c r="J137" s="21" t="s">
        <v>407</v>
      </c>
      <c r="K137" s="49" t="s">
        <v>411</v>
      </c>
      <c r="L137" s="49" t="s">
        <v>55</v>
      </c>
      <c r="M137" s="15" t="s">
        <v>428</v>
      </c>
    </row>
    <row r="138" spans="1:13" ht="132">
      <c r="A138" s="11">
        <v>132</v>
      </c>
      <c r="B138" s="14" t="s">
        <v>429</v>
      </c>
      <c r="C138" s="14" t="s">
        <v>430</v>
      </c>
      <c r="D138" s="21" t="s">
        <v>407</v>
      </c>
      <c r="E138" s="49" t="s">
        <v>408</v>
      </c>
      <c r="F138" s="21" t="s">
        <v>409</v>
      </c>
      <c r="G138" s="49" t="s">
        <v>410</v>
      </c>
      <c r="H138" s="49" t="s">
        <v>74</v>
      </c>
      <c r="I138" s="49" t="s">
        <v>75</v>
      </c>
      <c r="J138" s="21" t="s">
        <v>407</v>
      </c>
      <c r="K138" s="49" t="s">
        <v>411</v>
      </c>
      <c r="L138" s="49" t="s">
        <v>55</v>
      </c>
      <c r="M138" s="15" t="s">
        <v>431</v>
      </c>
    </row>
    <row r="139" spans="1:13" ht="132">
      <c r="A139" s="11">
        <v>133</v>
      </c>
      <c r="B139" s="14" t="s">
        <v>432</v>
      </c>
      <c r="C139" s="14" t="s">
        <v>433</v>
      </c>
      <c r="D139" s="21" t="s">
        <v>407</v>
      </c>
      <c r="E139" s="49" t="s">
        <v>408</v>
      </c>
      <c r="F139" s="21" t="s">
        <v>409</v>
      </c>
      <c r="G139" s="49" t="s">
        <v>410</v>
      </c>
      <c r="H139" s="49" t="s">
        <v>74</v>
      </c>
      <c r="I139" s="49" t="s">
        <v>75</v>
      </c>
      <c r="J139" s="21" t="s">
        <v>407</v>
      </c>
      <c r="K139" s="49" t="s">
        <v>411</v>
      </c>
      <c r="L139" s="21" t="s">
        <v>412</v>
      </c>
      <c r="M139" s="49" t="s">
        <v>55</v>
      </c>
    </row>
    <row r="140" spans="1:13" ht="132">
      <c r="A140" s="11">
        <v>134</v>
      </c>
      <c r="B140" s="14" t="s">
        <v>434</v>
      </c>
      <c r="C140" s="14" t="s">
        <v>435</v>
      </c>
      <c r="D140" s="21" t="s">
        <v>407</v>
      </c>
      <c r="E140" s="49" t="s">
        <v>408</v>
      </c>
      <c r="F140" s="21" t="s">
        <v>409</v>
      </c>
      <c r="G140" s="49" t="s">
        <v>410</v>
      </c>
      <c r="H140" s="49" t="s">
        <v>436</v>
      </c>
      <c r="I140" s="49" t="s">
        <v>75</v>
      </c>
      <c r="J140" s="21" t="s">
        <v>437</v>
      </c>
      <c r="K140" s="49" t="s">
        <v>411</v>
      </c>
      <c r="L140" s="49" t="s">
        <v>55</v>
      </c>
      <c r="M140" s="15" t="s">
        <v>422</v>
      </c>
    </row>
    <row r="141" spans="1:13" ht="120">
      <c r="A141" s="11">
        <v>135</v>
      </c>
      <c r="B141" s="14" t="s">
        <v>438</v>
      </c>
      <c r="C141" s="14" t="s">
        <v>439</v>
      </c>
      <c r="D141" s="21" t="s">
        <v>407</v>
      </c>
      <c r="E141" s="49" t="s">
        <v>408</v>
      </c>
      <c r="F141" s="21" t="s">
        <v>409</v>
      </c>
      <c r="G141" s="49" t="s">
        <v>410</v>
      </c>
      <c r="H141" s="49" t="s">
        <v>74</v>
      </c>
      <c r="I141" s="49" t="s">
        <v>75</v>
      </c>
      <c r="J141" s="21" t="s">
        <v>440</v>
      </c>
      <c r="K141" s="49" t="s">
        <v>224</v>
      </c>
      <c r="L141" s="21" t="s">
        <v>441</v>
      </c>
      <c r="M141" s="15" t="s">
        <v>442</v>
      </c>
    </row>
    <row r="142" spans="1:13" ht="99">
      <c r="A142" s="11">
        <v>136</v>
      </c>
      <c r="B142" s="14" t="s">
        <v>443</v>
      </c>
      <c r="C142" s="50" t="s">
        <v>444</v>
      </c>
      <c r="D142" s="51" t="s">
        <v>445</v>
      </c>
      <c r="E142" s="51" t="s">
        <v>446</v>
      </c>
      <c r="F142" s="51" t="s">
        <v>447</v>
      </c>
      <c r="G142" s="51" t="s">
        <v>448</v>
      </c>
      <c r="H142" s="51" t="s">
        <v>74</v>
      </c>
      <c r="I142" s="51" t="s">
        <v>75</v>
      </c>
      <c r="J142" s="51" t="s">
        <v>445</v>
      </c>
      <c r="K142" s="51" t="s">
        <v>449</v>
      </c>
      <c r="L142" s="52" t="s">
        <v>450</v>
      </c>
      <c r="M142" s="53"/>
    </row>
    <row r="143" spans="1:13" ht="82.5">
      <c r="A143" s="11">
        <v>137</v>
      </c>
      <c r="B143" s="14" t="s">
        <v>443</v>
      </c>
      <c r="C143" s="50" t="s">
        <v>451</v>
      </c>
      <c r="D143" s="51" t="s">
        <v>445</v>
      </c>
      <c r="E143" s="51" t="s">
        <v>446</v>
      </c>
      <c r="F143" s="51" t="s">
        <v>447</v>
      </c>
      <c r="G143" s="51" t="s">
        <v>448</v>
      </c>
      <c r="H143" s="51" t="s">
        <v>74</v>
      </c>
      <c r="I143" s="51" t="s">
        <v>75</v>
      </c>
      <c r="J143" s="51" t="s">
        <v>445</v>
      </c>
      <c r="K143" s="51" t="s">
        <v>449</v>
      </c>
      <c r="L143" s="52" t="s">
        <v>452</v>
      </c>
      <c r="M143" s="53"/>
    </row>
    <row r="144" spans="1:13" ht="132">
      <c r="A144" s="11">
        <v>138</v>
      </c>
      <c r="B144" s="14" t="s">
        <v>453</v>
      </c>
      <c r="C144" s="50" t="s">
        <v>454</v>
      </c>
      <c r="D144" s="51" t="s">
        <v>455</v>
      </c>
      <c r="E144" s="51" t="s">
        <v>456</v>
      </c>
      <c r="F144" s="51" t="s">
        <v>457</v>
      </c>
      <c r="G144" s="51" t="s">
        <v>448</v>
      </c>
      <c r="H144" s="51" t="s">
        <v>74</v>
      </c>
      <c r="I144" s="51" t="s">
        <v>75</v>
      </c>
      <c r="J144" s="51" t="s">
        <v>455</v>
      </c>
      <c r="K144" s="51" t="s">
        <v>458</v>
      </c>
      <c r="L144" s="52" t="s">
        <v>459</v>
      </c>
      <c r="M144" s="53"/>
    </row>
    <row r="145" spans="1:13" ht="181.5">
      <c r="A145" s="11">
        <v>139</v>
      </c>
      <c r="B145" s="14" t="s">
        <v>460</v>
      </c>
      <c r="C145" s="50" t="s">
        <v>461</v>
      </c>
      <c r="D145" s="51" t="s">
        <v>455</v>
      </c>
      <c r="E145" s="51" t="s">
        <v>456</v>
      </c>
      <c r="F145" s="51" t="s">
        <v>457</v>
      </c>
      <c r="G145" s="51" t="s">
        <v>448</v>
      </c>
      <c r="H145" s="51" t="s">
        <v>74</v>
      </c>
      <c r="I145" s="51" t="s">
        <v>75</v>
      </c>
      <c r="J145" s="51" t="s">
        <v>455</v>
      </c>
      <c r="K145" s="51" t="s">
        <v>458</v>
      </c>
      <c r="L145" s="52" t="s">
        <v>459</v>
      </c>
      <c r="M145" s="53"/>
    </row>
    <row r="146" spans="1:13" ht="115.5">
      <c r="A146" s="11">
        <v>140</v>
      </c>
      <c r="B146" s="54" t="s">
        <v>462</v>
      </c>
      <c r="C146" s="50" t="s">
        <v>463</v>
      </c>
      <c r="D146" s="51" t="s">
        <v>455</v>
      </c>
      <c r="E146" s="51" t="s">
        <v>456</v>
      </c>
      <c r="F146" s="51" t="s">
        <v>457</v>
      </c>
      <c r="G146" s="51" t="s">
        <v>448</v>
      </c>
      <c r="H146" s="51" t="s">
        <v>74</v>
      </c>
      <c r="I146" s="51" t="s">
        <v>75</v>
      </c>
      <c r="J146" s="51" t="s">
        <v>455</v>
      </c>
      <c r="K146" s="51" t="s">
        <v>464</v>
      </c>
      <c r="L146" s="52" t="s">
        <v>465</v>
      </c>
      <c r="M146" s="53"/>
    </row>
    <row r="147" spans="1:13" ht="99">
      <c r="A147" s="11">
        <v>141</v>
      </c>
      <c r="B147" s="54" t="s">
        <v>466</v>
      </c>
      <c r="C147" s="50" t="s">
        <v>467</v>
      </c>
      <c r="D147" s="51" t="s">
        <v>455</v>
      </c>
      <c r="E147" s="51" t="s">
        <v>456</v>
      </c>
      <c r="F147" s="51" t="s">
        <v>457</v>
      </c>
      <c r="G147" s="51" t="s">
        <v>448</v>
      </c>
      <c r="H147" s="51" t="s">
        <v>74</v>
      </c>
      <c r="I147" s="51" t="s">
        <v>75</v>
      </c>
      <c r="J147" s="51" t="s">
        <v>455</v>
      </c>
      <c r="K147" s="51" t="s">
        <v>464</v>
      </c>
      <c r="L147" s="52" t="s">
        <v>465</v>
      </c>
      <c r="M147" s="53"/>
    </row>
    <row r="148" spans="1:13" ht="132">
      <c r="A148" s="11">
        <v>142</v>
      </c>
      <c r="B148" s="160" t="s">
        <v>468</v>
      </c>
      <c r="C148" s="50" t="s">
        <v>469</v>
      </c>
      <c r="D148" s="51" t="s">
        <v>470</v>
      </c>
      <c r="E148" s="51" t="s">
        <v>471</v>
      </c>
      <c r="F148" s="51" t="s">
        <v>472</v>
      </c>
      <c r="G148" s="51" t="s">
        <v>448</v>
      </c>
      <c r="H148" s="51" t="s">
        <v>74</v>
      </c>
      <c r="I148" s="51" t="s">
        <v>75</v>
      </c>
      <c r="J148" s="51" t="s">
        <v>473</v>
      </c>
      <c r="K148" s="51" t="s">
        <v>464</v>
      </c>
      <c r="L148" s="52" t="s">
        <v>474</v>
      </c>
      <c r="M148" s="53"/>
    </row>
    <row r="149" spans="1:13" ht="132">
      <c r="A149" s="11">
        <v>143</v>
      </c>
      <c r="B149" s="161"/>
      <c r="C149" s="50" t="s">
        <v>475</v>
      </c>
      <c r="D149" s="51" t="s">
        <v>470</v>
      </c>
      <c r="E149" s="51" t="s">
        <v>471</v>
      </c>
      <c r="F149" s="51" t="s">
        <v>472</v>
      </c>
      <c r="G149" s="51" t="s">
        <v>448</v>
      </c>
      <c r="H149" s="51" t="s">
        <v>74</v>
      </c>
      <c r="I149" s="51" t="s">
        <v>75</v>
      </c>
      <c r="J149" s="51" t="s">
        <v>473</v>
      </c>
      <c r="K149" s="51" t="s">
        <v>464</v>
      </c>
      <c r="L149" s="52" t="s">
        <v>476</v>
      </c>
      <c r="M149" s="53"/>
    </row>
    <row r="150" spans="1:13" ht="132">
      <c r="A150" s="11">
        <v>144</v>
      </c>
      <c r="B150" s="161"/>
      <c r="C150" s="50" t="s">
        <v>477</v>
      </c>
      <c r="D150" s="51" t="s">
        <v>470</v>
      </c>
      <c r="E150" s="51" t="s">
        <v>471</v>
      </c>
      <c r="F150" s="51" t="s">
        <v>472</v>
      </c>
      <c r="G150" s="51" t="s">
        <v>448</v>
      </c>
      <c r="H150" s="51" t="s">
        <v>74</v>
      </c>
      <c r="I150" s="51" t="s">
        <v>75</v>
      </c>
      <c r="J150" s="51" t="s">
        <v>473</v>
      </c>
      <c r="K150" s="51" t="s">
        <v>464</v>
      </c>
      <c r="L150" s="52" t="s">
        <v>465</v>
      </c>
      <c r="M150" s="53"/>
    </row>
    <row r="151" spans="1:13" ht="132">
      <c r="A151" s="11">
        <v>145</v>
      </c>
      <c r="B151" s="162"/>
      <c r="C151" s="50" t="s">
        <v>478</v>
      </c>
      <c r="D151" s="51" t="s">
        <v>470</v>
      </c>
      <c r="E151" s="51" t="s">
        <v>471</v>
      </c>
      <c r="F151" s="51" t="s">
        <v>472</v>
      </c>
      <c r="G151" s="51" t="s">
        <v>448</v>
      </c>
      <c r="H151" s="51" t="s">
        <v>74</v>
      </c>
      <c r="I151" s="51" t="s">
        <v>75</v>
      </c>
      <c r="J151" s="51" t="s">
        <v>473</v>
      </c>
      <c r="K151" s="51" t="s">
        <v>464</v>
      </c>
      <c r="L151" s="52" t="s">
        <v>465</v>
      </c>
      <c r="M151" s="53"/>
    </row>
    <row r="152" spans="1:13" ht="148.5">
      <c r="A152" s="11">
        <v>146</v>
      </c>
      <c r="B152" s="54" t="s">
        <v>479</v>
      </c>
      <c r="C152" s="50" t="s">
        <v>480</v>
      </c>
      <c r="D152" s="51" t="s">
        <v>481</v>
      </c>
      <c r="E152" s="51" t="s">
        <v>482</v>
      </c>
      <c r="F152" s="51" t="s">
        <v>447</v>
      </c>
      <c r="G152" s="51" t="s">
        <v>448</v>
      </c>
      <c r="H152" s="51" t="s">
        <v>74</v>
      </c>
      <c r="I152" s="51" t="s">
        <v>75</v>
      </c>
      <c r="J152" s="51" t="s">
        <v>481</v>
      </c>
      <c r="K152" s="51" t="s">
        <v>448</v>
      </c>
      <c r="L152" s="52" t="s">
        <v>483</v>
      </c>
      <c r="M152" s="53"/>
    </row>
    <row r="153" spans="1:13" ht="115.5">
      <c r="A153" s="11">
        <v>147</v>
      </c>
      <c r="B153" s="54" t="s">
        <v>468</v>
      </c>
      <c r="C153" s="50" t="s">
        <v>484</v>
      </c>
      <c r="D153" s="51" t="s">
        <v>485</v>
      </c>
      <c r="E153" s="51" t="s">
        <v>456</v>
      </c>
      <c r="F153" s="51" t="s">
        <v>457</v>
      </c>
      <c r="G153" s="51" t="s">
        <v>448</v>
      </c>
      <c r="H153" s="51" t="s">
        <v>74</v>
      </c>
      <c r="I153" s="51" t="s">
        <v>75</v>
      </c>
      <c r="J153" s="51" t="s">
        <v>485</v>
      </c>
      <c r="K153" s="51" t="s">
        <v>464</v>
      </c>
      <c r="L153" s="52" t="s">
        <v>486</v>
      </c>
      <c r="M153" s="53"/>
    </row>
    <row r="154" spans="1:13" ht="99">
      <c r="A154" s="11">
        <v>148</v>
      </c>
      <c r="B154" s="54" t="s">
        <v>468</v>
      </c>
      <c r="C154" s="50" t="s">
        <v>487</v>
      </c>
      <c r="D154" s="51" t="s">
        <v>485</v>
      </c>
      <c r="E154" s="51" t="s">
        <v>446</v>
      </c>
      <c r="F154" s="51" t="s">
        <v>447</v>
      </c>
      <c r="G154" s="51" t="s">
        <v>448</v>
      </c>
      <c r="H154" s="51" t="s">
        <v>74</v>
      </c>
      <c r="I154" s="51" t="s">
        <v>75</v>
      </c>
      <c r="J154" s="51" t="s">
        <v>488</v>
      </c>
      <c r="K154" s="51" t="s">
        <v>464</v>
      </c>
      <c r="L154" s="52" t="s">
        <v>486</v>
      </c>
      <c r="M154" s="53"/>
    </row>
    <row r="155" spans="1:13" ht="409.5">
      <c r="A155" s="11">
        <v>149</v>
      </c>
      <c r="B155" s="14" t="s">
        <v>489</v>
      </c>
      <c r="C155" s="50" t="s">
        <v>490</v>
      </c>
      <c r="D155" s="51" t="s">
        <v>488</v>
      </c>
      <c r="E155" s="51" t="s">
        <v>446</v>
      </c>
      <c r="F155" s="51" t="s">
        <v>447</v>
      </c>
      <c r="G155" s="51" t="s">
        <v>448</v>
      </c>
      <c r="H155" s="51" t="s">
        <v>74</v>
      </c>
      <c r="I155" s="51" t="s">
        <v>75</v>
      </c>
      <c r="J155" s="51" t="s">
        <v>488</v>
      </c>
      <c r="K155" s="51" t="s">
        <v>491</v>
      </c>
      <c r="L155" s="52" t="s">
        <v>492</v>
      </c>
      <c r="M155" s="53"/>
    </row>
    <row r="156" spans="1:13" ht="409.5">
      <c r="A156" s="11">
        <v>150</v>
      </c>
      <c r="B156" s="14" t="s">
        <v>489</v>
      </c>
      <c r="C156" s="50" t="s">
        <v>493</v>
      </c>
      <c r="D156" s="51" t="s">
        <v>488</v>
      </c>
      <c r="E156" s="51" t="s">
        <v>446</v>
      </c>
      <c r="F156" s="51" t="s">
        <v>447</v>
      </c>
      <c r="G156" s="51" t="s">
        <v>448</v>
      </c>
      <c r="H156" s="51" t="s">
        <v>74</v>
      </c>
      <c r="I156" s="51" t="s">
        <v>75</v>
      </c>
      <c r="J156" s="51" t="s">
        <v>488</v>
      </c>
      <c r="K156" s="51" t="s">
        <v>491</v>
      </c>
      <c r="L156" s="52" t="s">
        <v>494</v>
      </c>
      <c r="M156" s="53"/>
    </row>
    <row r="157" spans="1:13" ht="115.5">
      <c r="A157" s="11">
        <v>151</v>
      </c>
      <c r="B157" s="14" t="s">
        <v>489</v>
      </c>
      <c r="C157" s="50" t="s">
        <v>495</v>
      </c>
      <c r="D157" s="51" t="s">
        <v>488</v>
      </c>
      <c r="E157" s="51" t="s">
        <v>446</v>
      </c>
      <c r="F157" s="51" t="s">
        <v>447</v>
      </c>
      <c r="G157" s="51" t="s">
        <v>448</v>
      </c>
      <c r="H157" s="51" t="s">
        <v>74</v>
      </c>
      <c r="I157" s="51" t="s">
        <v>75</v>
      </c>
      <c r="J157" s="51" t="s">
        <v>488</v>
      </c>
      <c r="K157" s="51" t="s">
        <v>491</v>
      </c>
      <c r="L157" s="52" t="s">
        <v>496</v>
      </c>
      <c r="M157" s="53"/>
    </row>
    <row r="158" spans="1:13" ht="115.5">
      <c r="A158" s="11">
        <v>152</v>
      </c>
      <c r="B158" s="14" t="s">
        <v>489</v>
      </c>
      <c r="C158" s="55" t="s">
        <v>497</v>
      </c>
      <c r="D158" s="51" t="s">
        <v>488</v>
      </c>
      <c r="E158" s="51" t="s">
        <v>446</v>
      </c>
      <c r="F158" s="51" t="s">
        <v>447</v>
      </c>
      <c r="G158" s="51" t="s">
        <v>448</v>
      </c>
      <c r="H158" s="51" t="s">
        <v>74</v>
      </c>
      <c r="I158" s="51" t="s">
        <v>75</v>
      </c>
      <c r="J158" s="51" t="s">
        <v>488</v>
      </c>
      <c r="K158" s="51" t="s">
        <v>491</v>
      </c>
      <c r="L158" s="52" t="s">
        <v>496</v>
      </c>
      <c r="M158" s="56"/>
    </row>
    <row r="159" spans="1:13" ht="363">
      <c r="A159" s="11">
        <v>153</v>
      </c>
      <c r="B159" s="14" t="s">
        <v>489</v>
      </c>
      <c r="C159" s="55" t="s">
        <v>498</v>
      </c>
      <c r="D159" s="51" t="s">
        <v>488</v>
      </c>
      <c r="E159" s="51" t="s">
        <v>446</v>
      </c>
      <c r="F159" s="51" t="s">
        <v>447</v>
      </c>
      <c r="G159" s="51" t="s">
        <v>448</v>
      </c>
      <c r="H159" s="51" t="s">
        <v>74</v>
      </c>
      <c r="I159" s="51" t="s">
        <v>75</v>
      </c>
      <c r="J159" s="51" t="s">
        <v>488</v>
      </c>
      <c r="K159" s="51" t="s">
        <v>491</v>
      </c>
      <c r="L159" s="52" t="s">
        <v>499</v>
      </c>
      <c r="M159" s="56"/>
    </row>
    <row r="160" spans="1:13" ht="82.5">
      <c r="A160" s="11">
        <v>154</v>
      </c>
      <c r="B160" s="14" t="s">
        <v>468</v>
      </c>
      <c r="C160" s="55" t="s">
        <v>500</v>
      </c>
      <c r="D160" s="51" t="s">
        <v>488</v>
      </c>
      <c r="E160" s="51" t="s">
        <v>446</v>
      </c>
      <c r="F160" s="51" t="s">
        <v>447</v>
      </c>
      <c r="G160" s="51" t="s">
        <v>448</v>
      </c>
      <c r="H160" s="51" t="s">
        <v>74</v>
      </c>
      <c r="I160" s="51" t="s">
        <v>75</v>
      </c>
      <c r="J160" s="51" t="s">
        <v>488</v>
      </c>
      <c r="K160" s="51" t="s">
        <v>491</v>
      </c>
      <c r="L160" s="52" t="s">
        <v>501</v>
      </c>
      <c r="M160" s="56"/>
    </row>
    <row r="161" spans="1:13" ht="99">
      <c r="A161" s="11">
        <v>155</v>
      </c>
      <c r="B161" s="14" t="s">
        <v>502</v>
      </c>
      <c r="C161" s="55" t="s">
        <v>503</v>
      </c>
      <c r="D161" s="51" t="s">
        <v>504</v>
      </c>
      <c r="E161" s="51" t="s">
        <v>456</v>
      </c>
      <c r="F161" s="51" t="s">
        <v>457</v>
      </c>
      <c r="G161" s="51" t="s">
        <v>448</v>
      </c>
      <c r="H161" s="51" t="s">
        <v>74</v>
      </c>
      <c r="I161" s="51" t="s">
        <v>75</v>
      </c>
      <c r="J161" s="51" t="s">
        <v>504</v>
      </c>
      <c r="K161" s="51" t="s">
        <v>464</v>
      </c>
      <c r="L161" s="52" t="s">
        <v>505</v>
      </c>
      <c r="M161" s="54" t="s">
        <v>14</v>
      </c>
    </row>
    <row r="162" spans="1:13" ht="99">
      <c r="A162" s="11">
        <v>156</v>
      </c>
      <c r="B162" s="14" t="s">
        <v>506</v>
      </c>
      <c r="C162" s="55" t="s">
        <v>507</v>
      </c>
      <c r="D162" s="51" t="s">
        <v>504</v>
      </c>
      <c r="E162" s="51" t="s">
        <v>456</v>
      </c>
      <c r="F162" s="51" t="s">
        <v>457</v>
      </c>
      <c r="G162" s="51" t="s">
        <v>448</v>
      </c>
      <c r="H162" s="51" t="s">
        <v>74</v>
      </c>
      <c r="I162" s="51" t="s">
        <v>75</v>
      </c>
      <c r="J162" s="51" t="s">
        <v>504</v>
      </c>
      <c r="K162" s="51" t="s">
        <v>464</v>
      </c>
      <c r="L162" s="52" t="s">
        <v>505</v>
      </c>
      <c r="M162" s="54"/>
    </row>
    <row r="163" spans="1:13" ht="99">
      <c r="A163" s="11">
        <v>157</v>
      </c>
      <c r="B163" s="14" t="s">
        <v>508</v>
      </c>
      <c r="C163" s="14" t="s">
        <v>509</v>
      </c>
      <c r="D163" s="14" t="s">
        <v>510</v>
      </c>
      <c r="E163" s="14" t="s">
        <v>511</v>
      </c>
      <c r="F163" s="14" t="s">
        <v>512</v>
      </c>
      <c r="G163" s="14" t="s">
        <v>513</v>
      </c>
      <c r="H163" s="14" t="s">
        <v>514</v>
      </c>
      <c r="I163" s="14" t="s">
        <v>75</v>
      </c>
      <c r="J163" s="14" t="s">
        <v>515</v>
      </c>
      <c r="K163" s="14" t="s">
        <v>516</v>
      </c>
      <c r="L163" s="14" t="s">
        <v>517</v>
      </c>
      <c r="M163" s="14" t="s">
        <v>55</v>
      </c>
    </row>
    <row r="164" spans="1:13" ht="99">
      <c r="A164" s="11">
        <v>158</v>
      </c>
      <c r="B164" s="14" t="s">
        <v>518</v>
      </c>
      <c r="C164" s="14" t="s">
        <v>519</v>
      </c>
      <c r="D164" s="14" t="s">
        <v>510</v>
      </c>
      <c r="E164" s="14" t="s">
        <v>511</v>
      </c>
      <c r="F164" s="14" t="s">
        <v>512</v>
      </c>
      <c r="G164" s="14" t="s">
        <v>513</v>
      </c>
      <c r="H164" s="14" t="s">
        <v>514</v>
      </c>
      <c r="I164" s="14" t="s">
        <v>520</v>
      </c>
      <c r="J164" s="14" t="s">
        <v>515</v>
      </c>
      <c r="K164" s="14" t="s">
        <v>516</v>
      </c>
      <c r="L164" s="14" t="s">
        <v>517</v>
      </c>
      <c r="M164" s="14" t="s">
        <v>55</v>
      </c>
    </row>
    <row r="165" spans="1:13" ht="99">
      <c r="A165" s="11">
        <v>159</v>
      </c>
      <c r="B165" s="14" t="s">
        <v>521</v>
      </c>
      <c r="C165" s="14" t="s">
        <v>522</v>
      </c>
      <c r="D165" s="14" t="s">
        <v>510</v>
      </c>
      <c r="E165" s="14" t="s">
        <v>511</v>
      </c>
      <c r="F165" s="14" t="s">
        <v>512</v>
      </c>
      <c r="G165" s="14" t="s">
        <v>513</v>
      </c>
      <c r="H165" s="14" t="s">
        <v>514</v>
      </c>
      <c r="I165" s="14" t="s">
        <v>75</v>
      </c>
      <c r="J165" s="14" t="s">
        <v>515</v>
      </c>
      <c r="K165" s="14" t="s">
        <v>516</v>
      </c>
      <c r="L165" s="14" t="s">
        <v>517</v>
      </c>
      <c r="M165" s="14" t="s">
        <v>55</v>
      </c>
    </row>
    <row r="166" spans="1:13" ht="99">
      <c r="A166" s="11">
        <v>160</v>
      </c>
      <c r="B166" s="14" t="s">
        <v>523</v>
      </c>
      <c r="C166" s="14" t="s">
        <v>524</v>
      </c>
      <c r="D166" s="14" t="s">
        <v>510</v>
      </c>
      <c r="E166" s="14" t="s">
        <v>511</v>
      </c>
      <c r="F166" s="14" t="s">
        <v>512</v>
      </c>
      <c r="G166" s="14" t="s">
        <v>513</v>
      </c>
      <c r="H166" s="14" t="s">
        <v>514</v>
      </c>
      <c r="I166" s="14" t="s">
        <v>75</v>
      </c>
      <c r="J166" s="14" t="s">
        <v>515</v>
      </c>
      <c r="K166" s="14" t="s">
        <v>516</v>
      </c>
      <c r="L166" s="14" t="s">
        <v>517</v>
      </c>
      <c r="M166" s="14" t="s">
        <v>55</v>
      </c>
    </row>
    <row r="167" spans="1:13" ht="135">
      <c r="A167" s="11">
        <v>161</v>
      </c>
      <c r="B167" s="19" t="s">
        <v>525</v>
      </c>
      <c r="C167" s="19" t="s">
        <v>526</v>
      </c>
      <c r="D167" s="19" t="s">
        <v>527</v>
      </c>
      <c r="E167" s="16" t="s">
        <v>528</v>
      </c>
      <c r="F167" s="16" t="s">
        <v>529</v>
      </c>
      <c r="G167" s="16" t="s">
        <v>530</v>
      </c>
      <c r="H167" s="16" t="s">
        <v>74</v>
      </c>
      <c r="I167" s="16" t="s">
        <v>531</v>
      </c>
      <c r="J167" s="19" t="s">
        <v>527</v>
      </c>
      <c r="K167" s="16" t="s">
        <v>532</v>
      </c>
      <c r="L167" s="15" t="s">
        <v>533</v>
      </c>
      <c r="M167" s="57"/>
    </row>
    <row r="168" spans="1:13" ht="67.5">
      <c r="A168" s="11">
        <v>162</v>
      </c>
      <c r="B168" s="19" t="s">
        <v>534</v>
      </c>
      <c r="C168" s="58" t="s">
        <v>535</v>
      </c>
      <c r="D168" s="19" t="s">
        <v>536</v>
      </c>
      <c r="E168" s="16" t="s">
        <v>528</v>
      </c>
      <c r="F168" s="16" t="s">
        <v>537</v>
      </c>
      <c r="G168" s="16" t="s">
        <v>530</v>
      </c>
      <c r="H168" s="16" t="s">
        <v>74</v>
      </c>
      <c r="I168" s="16" t="s">
        <v>75</v>
      </c>
      <c r="J168" s="19" t="s">
        <v>536</v>
      </c>
      <c r="K168" s="16" t="s">
        <v>532</v>
      </c>
      <c r="L168" s="59" t="s">
        <v>533</v>
      </c>
      <c r="M168" s="57"/>
    </row>
    <row r="169" spans="1:13" ht="135">
      <c r="A169" s="11">
        <v>163</v>
      </c>
      <c r="B169" s="60" t="s">
        <v>538</v>
      </c>
      <c r="C169" s="61" t="s">
        <v>539</v>
      </c>
      <c r="D169" s="19" t="s">
        <v>536</v>
      </c>
      <c r="E169" s="16" t="s">
        <v>528</v>
      </c>
      <c r="F169" s="16" t="s">
        <v>540</v>
      </c>
      <c r="G169" s="16" t="s">
        <v>530</v>
      </c>
      <c r="H169" s="16" t="s">
        <v>74</v>
      </c>
      <c r="I169" s="16" t="s">
        <v>75</v>
      </c>
      <c r="J169" s="19" t="s">
        <v>536</v>
      </c>
      <c r="K169" s="16" t="s">
        <v>532</v>
      </c>
      <c r="L169" s="19" t="s">
        <v>536</v>
      </c>
      <c r="M169" s="62"/>
    </row>
    <row r="170" spans="1:13" ht="78.75">
      <c r="A170" s="11">
        <v>164</v>
      </c>
      <c r="B170" s="63" t="s">
        <v>541</v>
      </c>
      <c r="C170" s="64" t="s">
        <v>542</v>
      </c>
      <c r="D170" s="19" t="s">
        <v>536</v>
      </c>
      <c r="E170" s="16" t="s">
        <v>528</v>
      </c>
      <c r="F170" s="16" t="s">
        <v>540</v>
      </c>
      <c r="G170" s="16" t="s">
        <v>530</v>
      </c>
      <c r="H170" s="16" t="s">
        <v>74</v>
      </c>
      <c r="I170" s="16" t="s">
        <v>75</v>
      </c>
      <c r="J170" s="19" t="s">
        <v>536</v>
      </c>
      <c r="K170" s="16" t="s">
        <v>532</v>
      </c>
      <c r="L170" s="65" t="s">
        <v>431</v>
      </c>
      <c r="M170" s="62"/>
    </row>
    <row r="171" spans="1:13" ht="78.75">
      <c r="A171" s="11">
        <v>165</v>
      </c>
      <c r="B171" s="63" t="s">
        <v>543</v>
      </c>
      <c r="C171" s="64" t="s">
        <v>544</v>
      </c>
      <c r="D171" s="19" t="s">
        <v>536</v>
      </c>
      <c r="E171" s="16" t="s">
        <v>528</v>
      </c>
      <c r="F171" s="16" t="s">
        <v>540</v>
      </c>
      <c r="G171" s="16" t="s">
        <v>530</v>
      </c>
      <c r="H171" s="16" t="s">
        <v>74</v>
      </c>
      <c r="I171" s="16" t="s">
        <v>75</v>
      </c>
      <c r="J171" s="19" t="s">
        <v>536</v>
      </c>
      <c r="K171" s="16" t="s">
        <v>532</v>
      </c>
      <c r="L171" s="65" t="s">
        <v>431</v>
      </c>
      <c r="M171" s="62"/>
    </row>
    <row r="172" spans="1:13" ht="78.75">
      <c r="A172" s="11">
        <v>166</v>
      </c>
      <c r="B172" s="63" t="s">
        <v>545</v>
      </c>
      <c r="C172" s="64" t="s">
        <v>546</v>
      </c>
      <c r="D172" s="19" t="s">
        <v>536</v>
      </c>
      <c r="E172" s="16" t="s">
        <v>528</v>
      </c>
      <c r="F172" s="16" t="s">
        <v>540</v>
      </c>
      <c r="G172" s="16" t="s">
        <v>530</v>
      </c>
      <c r="H172" s="16" t="s">
        <v>74</v>
      </c>
      <c r="I172" s="16" t="s">
        <v>75</v>
      </c>
      <c r="J172" s="19" t="s">
        <v>536</v>
      </c>
      <c r="K172" s="16" t="s">
        <v>532</v>
      </c>
      <c r="L172" s="65" t="s">
        <v>431</v>
      </c>
      <c r="M172" s="62"/>
    </row>
    <row r="173" spans="1:13" ht="78.75">
      <c r="A173" s="11">
        <v>167</v>
      </c>
      <c r="B173" s="63" t="s">
        <v>547</v>
      </c>
      <c r="C173" s="64" t="s">
        <v>548</v>
      </c>
      <c r="D173" s="19" t="s">
        <v>536</v>
      </c>
      <c r="E173" s="16" t="s">
        <v>528</v>
      </c>
      <c r="F173" s="16" t="s">
        <v>540</v>
      </c>
      <c r="G173" s="16" t="s">
        <v>530</v>
      </c>
      <c r="H173" s="16" t="s">
        <v>74</v>
      </c>
      <c r="I173" s="16" t="s">
        <v>75</v>
      </c>
      <c r="J173" s="19" t="s">
        <v>536</v>
      </c>
      <c r="K173" s="16" t="s">
        <v>532</v>
      </c>
      <c r="L173" s="65" t="s">
        <v>431</v>
      </c>
      <c r="M173" s="57"/>
    </row>
    <row r="174" spans="1:13" ht="78.75">
      <c r="A174" s="11">
        <v>168</v>
      </c>
      <c r="B174" s="60" t="s">
        <v>549</v>
      </c>
      <c r="C174" s="64" t="s">
        <v>550</v>
      </c>
      <c r="D174" s="19" t="s">
        <v>536</v>
      </c>
      <c r="E174" s="16" t="s">
        <v>528</v>
      </c>
      <c r="F174" s="16" t="s">
        <v>540</v>
      </c>
      <c r="G174" s="16" t="s">
        <v>530</v>
      </c>
      <c r="H174" s="16" t="s">
        <v>74</v>
      </c>
      <c r="I174" s="16" t="s">
        <v>75</v>
      </c>
      <c r="J174" s="19" t="s">
        <v>536</v>
      </c>
      <c r="K174" s="16" t="s">
        <v>532</v>
      </c>
      <c r="L174" s="19" t="s">
        <v>536</v>
      </c>
      <c r="M174" s="66"/>
    </row>
    <row r="175" spans="1:13" ht="67.5">
      <c r="A175" s="11">
        <v>169</v>
      </c>
      <c r="B175" s="17" t="s">
        <v>551</v>
      </c>
      <c r="C175" s="19" t="s">
        <v>552</v>
      </c>
      <c r="D175" s="19" t="s">
        <v>536</v>
      </c>
      <c r="E175" s="16" t="s">
        <v>528</v>
      </c>
      <c r="F175" s="67" t="s">
        <v>537</v>
      </c>
      <c r="G175" s="16" t="s">
        <v>530</v>
      </c>
      <c r="H175" s="67" t="s">
        <v>74</v>
      </c>
      <c r="I175" s="16" t="s">
        <v>531</v>
      </c>
      <c r="J175" s="68" t="s">
        <v>536</v>
      </c>
      <c r="K175" s="16" t="s">
        <v>532</v>
      </c>
      <c r="L175" s="69"/>
      <c r="M175" s="70" t="s">
        <v>553</v>
      </c>
    </row>
    <row r="176" spans="1:13" ht="67.5">
      <c r="A176" s="11">
        <v>170</v>
      </c>
      <c r="B176" s="17" t="s">
        <v>554</v>
      </c>
      <c r="C176" s="62" t="s">
        <v>555</v>
      </c>
      <c r="D176" s="19" t="s">
        <v>536</v>
      </c>
      <c r="E176" s="16" t="s">
        <v>528</v>
      </c>
      <c r="F176" s="67" t="s">
        <v>537</v>
      </c>
      <c r="G176" s="16" t="s">
        <v>530</v>
      </c>
      <c r="H176" s="67" t="s">
        <v>74</v>
      </c>
      <c r="I176" s="16" t="s">
        <v>531</v>
      </c>
      <c r="J176" s="68" t="s">
        <v>536</v>
      </c>
      <c r="K176" s="16" t="s">
        <v>532</v>
      </c>
      <c r="L176" s="69"/>
      <c r="M176" s="70" t="s">
        <v>556</v>
      </c>
    </row>
    <row r="177" spans="1:13" ht="67.5">
      <c r="A177" s="11">
        <v>171</v>
      </c>
      <c r="B177" s="17" t="s">
        <v>557</v>
      </c>
      <c r="C177" s="19" t="s">
        <v>558</v>
      </c>
      <c r="D177" s="19" t="s">
        <v>536</v>
      </c>
      <c r="E177" s="16" t="s">
        <v>528</v>
      </c>
      <c r="F177" s="67" t="s">
        <v>537</v>
      </c>
      <c r="G177" s="16" t="s">
        <v>530</v>
      </c>
      <c r="H177" s="67" t="s">
        <v>74</v>
      </c>
      <c r="I177" s="16" t="s">
        <v>531</v>
      </c>
      <c r="J177" s="68" t="s">
        <v>536</v>
      </c>
      <c r="K177" s="16" t="s">
        <v>532</v>
      </c>
      <c r="L177" s="69"/>
      <c r="M177" s="70" t="s">
        <v>559</v>
      </c>
    </row>
    <row r="178" spans="1:13" ht="67.5">
      <c r="A178" s="11">
        <v>172</v>
      </c>
      <c r="B178" s="17" t="s">
        <v>560</v>
      </c>
      <c r="C178" s="19" t="s">
        <v>561</v>
      </c>
      <c r="D178" s="19" t="s">
        <v>536</v>
      </c>
      <c r="E178" s="16" t="s">
        <v>528</v>
      </c>
      <c r="F178" s="67" t="s">
        <v>537</v>
      </c>
      <c r="G178" s="16" t="s">
        <v>530</v>
      </c>
      <c r="H178" s="67" t="s">
        <v>74</v>
      </c>
      <c r="I178" s="16" t="s">
        <v>531</v>
      </c>
      <c r="J178" s="68" t="s">
        <v>536</v>
      </c>
      <c r="K178" s="16" t="s">
        <v>532</v>
      </c>
      <c r="L178" s="69"/>
      <c r="M178" s="70" t="s">
        <v>562</v>
      </c>
    </row>
    <row r="179" spans="1:13" ht="67.5">
      <c r="A179" s="11">
        <v>173</v>
      </c>
      <c r="B179" s="17" t="s">
        <v>563</v>
      </c>
      <c r="C179" s="19" t="s">
        <v>564</v>
      </c>
      <c r="D179" s="19" t="s">
        <v>536</v>
      </c>
      <c r="E179" s="16" t="s">
        <v>528</v>
      </c>
      <c r="F179" s="67" t="s">
        <v>537</v>
      </c>
      <c r="G179" s="16" t="s">
        <v>530</v>
      </c>
      <c r="H179" s="67" t="s">
        <v>74</v>
      </c>
      <c r="I179" s="16" t="s">
        <v>531</v>
      </c>
      <c r="J179" s="68" t="s">
        <v>536</v>
      </c>
      <c r="K179" s="16" t="s">
        <v>532</v>
      </c>
      <c r="L179" s="69"/>
      <c r="M179" s="70" t="s">
        <v>565</v>
      </c>
    </row>
    <row r="180" spans="1:13" ht="67.5">
      <c r="A180" s="11">
        <v>174</v>
      </c>
      <c r="B180" s="17" t="s">
        <v>566</v>
      </c>
      <c r="C180" s="19" t="s">
        <v>567</v>
      </c>
      <c r="D180" s="19" t="s">
        <v>536</v>
      </c>
      <c r="E180" s="16" t="s">
        <v>528</v>
      </c>
      <c r="F180" s="67" t="s">
        <v>537</v>
      </c>
      <c r="G180" s="16" t="s">
        <v>530</v>
      </c>
      <c r="H180" s="67" t="s">
        <v>74</v>
      </c>
      <c r="I180" s="16" t="s">
        <v>531</v>
      </c>
      <c r="J180" s="68" t="s">
        <v>536</v>
      </c>
      <c r="K180" s="16" t="s">
        <v>532</v>
      </c>
      <c r="L180" s="69"/>
      <c r="M180" s="70" t="s">
        <v>568</v>
      </c>
    </row>
    <row r="181" spans="1:13" ht="112.5">
      <c r="A181" s="11">
        <v>175</v>
      </c>
      <c r="B181" s="17" t="s">
        <v>569</v>
      </c>
      <c r="C181" s="19" t="s">
        <v>570</v>
      </c>
      <c r="D181" s="19" t="s">
        <v>536</v>
      </c>
      <c r="E181" s="16" t="s">
        <v>528</v>
      </c>
      <c r="F181" s="67" t="s">
        <v>537</v>
      </c>
      <c r="G181" s="16" t="s">
        <v>530</v>
      </c>
      <c r="H181" s="67" t="s">
        <v>74</v>
      </c>
      <c r="I181" s="16" t="s">
        <v>531</v>
      </c>
      <c r="J181" s="68" t="s">
        <v>536</v>
      </c>
      <c r="K181" s="16" t="s">
        <v>532</v>
      </c>
      <c r="L181" s="69"/>
      <c r="M181" s="70" t="s">
        <v>571</v>
      </c>
    </row>
    <row r="182" spans="1:13" ht="67.5">
      <c r="A182" s="11">
        <v>176</v>
      </c>
      <c r="B182" s="17" t="s">
        <v>572</v>
      </c>
      <c r="C182" s="19" t="s">
        <v>573</v>
      </c>
      <c r="D182" s="19" t="s">
        <v>536</v>
      </c>
      <c r="E182" s="16" t="s">
        <v>528</v>
      </c>
      <c r="F182" s="67" t="s">
        <v>537</v>
      </c>
      <c r="G182" s="16" t="s">
        <v>530</v>
      </c>
      <c r="H182" s="67" t="s">
        <v>74</v>
      </c>
      <c r="I182" s="16" t="s">
        <v>531</v>
      </c>
      <c r="J182" s="68" t="s">
        <v>536</v>
      </c>
      <c r="K182" s="16" t="s">
        <v>532</v>
      </c>
      <c r="L182" s="69"/>
      <c r="M182" s="70" t="s">
        <v>574</v>
      </c>
    </row>
    <row r="183" spans="1:13" ht="67.5">
      <c r="A183" s="11">
        <v>177</v>
      </c>
      <c r="B183" s="17" t="s">
        <v>575</v>
      </c>
      <c r="C183" s="19" t="s">
        <v>576</v>
      </c>
      <c r="D183" s="19" t="s">
        <v>536</v>
      </c>
      <c r="E183" s="16" t="s">
        <v>528</v>
      </c>
      <c r="F183" s="67" t="s">
        <v>537</v>
      </c>
      <c r="G183" s="16" t="s">
        <v>530</v>
      </c>
      <c r="H183" s="67" t="s">
        <v>74</v>
      </c>
      <c r="I183" s="16" t="s">
        <v>531</v>
      </c>
      <c r="J183" s="68" t="s">
        <v>536</v>
      </c>
      <c r="K183" s="16" t="s">
        <v>532</v>
      </c>
      <c r="L183" s="69"/>
      <c r="M183" s="70" t="s">
        <v>577</v>
      </c>
    </row>
    <row r="184" spans="1:13" ht="67.5">
      <c r="A184" s="11">
        <v>178</v>
      </c>
      <c r="B184" s="17" t="s">
        <v>578</v>
      </c>
      <c r="C184" s="19" t="s">
        <v>579</v>
      </c>
      <c r="D184" s="19" t="s">
        <v>536</v>
      </c>
      <c r="E184" s="16" t="s">
        <v>528</v>
      </c>
      <c r="F184" s="67" t="s">
        <v>537</v>
      </c>
      <c r="G184" s="16" t="s">
        <v>530</v>
      </c>
      <c r="H184" s="67" t="s">
        <v>74</v>
      </c>
      <c r="I184" s="16" t="s">
        <v>531</v>
      </c>
      <c r="J184" s="68" t="s">
        <v>536</v>
      </c>
      <c r="K184" s="16" t="s">
        <v>532</v>
      </c>
      <c r="L184" s="69"/>
      <c r="M184" s="70" t="s">
        <v>580</v>
      </c>
    </row>
    <row r="185" spans="1:13" ht="67.5">
      <c r="A185" s="11">
        <v>179</v>
      </c>
      <c r="B185" s="17" t="s">
        <v>581</v>
      </c>
      <c r="C185" s="19" t="s">
        <v>582</v>
      </c>
      <c r="D185" s="19" t="s">
        <v>536</v>
      </c>
      <c r="E185" s="16" t="s">
        <v>528</v>
      </c>
      <c r="F185" s="67" t="s">
        <v>537</v>
      </c>
      <c r="G185" s="16" t="s">
        <v>530</v>
      </c>
      <c r="H185" s="67" t="s">
        <v>74</v>
      </c>
      <c r="I185" s="16" t="s">
        <v>531</v>
      </c>
      <c r="J185" s="68" t="s">
        <v>536</v>
      </c>
      <c r="K185" s="16" t="s">
        <v>532</v>
      </c>
      <c r="L185" s="69"/>
      <c r="M185" s="70" t="s">
        <v>583</v>
      </c>
    </row>
    <row r="186" spans="1:13" ht="67.5">
      <c r="A186" s="11">
        <v>180</v>
      </c>
      <c r="B186" s="17" t="s">
        <v>584</v>
      </c>
      <c r="C186" s="19" t="s">
        <v>585</v>
      </c>
      <c r="D186" s="19" t="s">
        <v>536</v>
      </c>
      <c r="E186" s="16" t="s">
        <v>528</v>
      </c>
      <c r="F186" s="67" t="s">
        <v>537</v>
      </c>
      <c r="G186" s="16" t="s">
        <v>530</v>
      </c>
      <c r="H186" s="67" t="s">
        <v>74</v>
      </c>
      <c r="I186" s="16" t="s">
        <v>531</v>
      </c>
      <c r="J186" s="68" t="s">
        <v>536</v>
      </c>
      <c r="K186" s="16" t="s">
        <v>532</v>
      </c>
      <c r="L186" s="69"/>
      <c r="M186" s="70" t="s">
        <v>586</v>
      </c>
    </row>
    <row r="187" spans="1:13" ht="112.5">
      <c r="A187" s="11">
        <v>181</v>
      </c>
      <c r="B187" s="17" t="s">
        <v>587</v>
      </c>
      <c r="C187" s="58" t="s">
        <v>588</v>
      </c>
      <c r="D187" s="19" t="s">
        <v>536</v>
      </c>
      <c r="E187" s="16" t="s">
        <v>528</v>
      </c>
      <c r="F187" s="16" t="s">
        <v>537</v>
      </c>
      <c r="G187" s="16" t="s">
        <v>589</v>
      </c>
      <c r="H187" s="16" t="s">
        <v>74</v>
      </c>
      <c r="I187" s="16" t="s">
        <v>531</v>
      </c>
      <c r="J187" s="19" t="s">
        <v>536</v>
      </c>
      <c r="K187" s="16" t="s">
        <v>532</v>
      </c>
      <c r="L187" s="65" t="s">
        <v>590</v>
      </c>
      <c r="M187" s="62"/>
    </row>
    <row r="188" spans="1:13" ht="101.25">
      <c r="A188" s="11">
        <v>182</v>
      </c>
      <c r="B188" s="17" t="s">
        <v>591</v>
      </c>
      <c r="C188" s="58" t="s">
        <v>592</v>
      </c>
      <c r="D188" s="19" t="s">
        <v>536</v>
      </c>
      <c r="E188" s="16" t="s">
        <v>528</v>
      </c>
      <c r="F188" s="16" t="s">
        <v>537</v>
      </c>
      <c r="G188" s="16" t="s">
        <v>589</v>
      </c>
      <c r="H188" s="16" t="s">
        <v>74</v>
      </c>
      <c r="I188" s="16" t="s">
        <v>531</v>
      </c>
      <c r="J188" s="19" t="s">
        <v>536</v>
      </c>
      <c r="K188" s="16" t="s">
        <v>532</v>
      </c>
      <c r="L188" s="65" t="s">
        <v>593</v>
      </c>
      <c r="M188" s="62"/>
    </row>
    <row r="189" spans="1:13" ht="67.5">
      <c r="A189" s="11">
        <v>183</v>
      </c>
      <c r="B189" s="17" t="s">
        <v>594</v>
      </c>
      <c r="C189" s="19" t="s">
        <v>595</v>
      </c>
      <c r="D189" s="19" t="s">
        <v>536</v>
      </c>
      <c r="E189" s="16" t="s">
        <v>528</v>
      </c>
      <c r="F189" s="16" t="s">
        <v>537</v>
      </c>
      <c r="G189" s="16" t="s">
        <v>589</v>
      </c>
      <c r="H189" s="16" t="s">
        <v>74</v>
      </c>
      <c r="I189" s="16" t="s">
        <v>531</v>
      </c>
      <c r="J189" s="19" t="s">
        <v>536</v>
      </c>
      <c r="K189" s="16" t="s">
        <v>532</v>
      </c>
      <c r="L189" s="19" t="s">
        <v>536</v>
      </c>
      <c r="M189" s="16"/>
    </row>
    <row r="190" spans="1:13" ht="67.5">
      <c r="A190" s="11">
        <v>184</v>
      </c>
      <c r="B190" s="17" t="s">
        <v>596</v>
      </c>
      <c r="C190" s="19" t="s">
        <v>597</v>
      </c>
      <c r="D190" s="19" t="s">
        <v>536</v>
      </c>
      <c r="E190" s="16" t="s">
        <v>528</v>
      </c>
      <c r="F190" s="16" t="s">
        <v>537</v>
      </c>
      <c r="G190" s="16" t="s">
        <v>589</v>
      </c>
      <c r="H190" s="16" t="s">
        <v>74</v>
      </c>
      <c r="I190" s="16" t="s">
        <v>531</v>
      </c>
      <c r="J190" s="19" t="s">
        <v>536</v>
      </c>
      <c r="K190" s="16" t="s">
        <v>532</v>
      </c>
      <c r="L190" s="19" t="s">
        <v>536</v>
      </c>
      <c r="M190" s="16"/>
    </row>
    <row r="191" spans="1:13" ht="67.5">
      <c r="A191" s="11">
        <v>185</v>
      </c>
      <c r="B191" s="17" t="s">
        <v>598</v>
      </c>
      <c r="C191" s="19" t="s">
        <v>599</v>
      </c>
      <c r="D191" s="19" t="s">
        <v>536</v>
      </c>
      <c r="E191" s="16" t="s">
        <v>528</v>
      </c>
      <c r="F191" s="16" t="s">
        <v>537</v>
      </c>
      <c r="G191" s="16" t="s">
        <v>589</v>
      </c>
      <c r="H191" s="16" t="s">
        <v>74</v>
      </c>
      <c r="I191" s="16" t="s">
        <v>531</v>
      </c>
      <c r="J191" s="19" t="s">
        <v>536</v>
      </c>
      <c r="K191" s="16" t="s">
        <v>532</v>
      </c>
      <c r="L191" s="19" t="s">
        <v>536</v>
      </c>
      <c r="M191" s="16"/>
    </row>
    <row r="192" spans="1:13" ht="67.5">
      <c r="A192" s="11">
        <v>186</v>
      </c>
      <c r="B192" s="17" t="s">
        <v>600</v>
      </c>
      <c r="C192" s="19" t="s">
        <v>601</v>
      </c>
      <c r="D192" s="19" t="s">
        <v>536</v>
      </c>
      <c r="E192" s="16" t="s">
        <v>528</v>
      </c>
      <c r="F192" s="16" t="s">
        <v>537</v>
      </c>
      <c r="G192" s="16" t="s">
        <v>530</v>
      </c>
      <c r="H192" s="16" t="s">
        <v>532</v>
      </c>
      <c r="I192" s="16" t="s">
        <v>531</v>
      </c>
      <c r="J192" s="19" t="s">
        <v>536</v>
      </c>
      <c r="K192" s="16" t="s">
        <v>532</v>
      </c>
      <c r="L192" s="19"/>
      <c r="M192" s="26" t="s">
        <v>586</v>
      </c>
    </row>
    <row r="193" spans="1:13" ht="67.5">
      <c r="A193" s="11">
        <v>187</v>
      </c>
      <c r="B193" s="17" t="s">
        <v>602</v>
      </c>
      <c r="C193" s="19" t="s">
        <v>603</v>
      </c>
      <c r="D193" s="19" t="s">
        <v>536</v>
      </c>
      <c r="E193" s="16" t="s">
        <v>528</v>
      </c>
      <c r="F193" s="16" t="s">
        <v>537</v>
      </c>
      <c r="G193" s="16" t="s">
        <v>530</v>
      </c>
      <c r="H193" s="16" t="s">
        <v>532</v>
      </c>
      <c r="I193" s="16" t="s">
        <v>531</v>
      </c>
      <c r="J193" s="19" t="s">
        <v>536</v>
      </c>
      <c r="K193" s="16" t="s">
        <v>532</v>
      </c>
      <c r="L193" s="10"/>
      <c r="M193" s="19" t="s">
        <v>586</v>
      </c>
    </row>
    <row r="194" spans="1:13" ht="67.5">
      <c r="A194" s="11">
        <v>188</v>
      </c>
      <c r="B194" s="17" t="s">
        <v>604</v>
      </c>
      <c r="C194" s="19" t="s">
        <v>605</v>
      </c>
      <c r="D194" s="19" t="s">
        <v>536</v>
      </c>
      <c r="E194" s="16" t="s">
        <v>528</v>
      </c>
      <c r="F194" s="16" t="s">
        <v>537</v>
      </c>
      <c r="G194" s="16" t="s">
        <v>589</v>
      </c>
      <c r="H194" s="16" t="s">
        <v>532</v>
      </c>
      <c r="I194" s="16" t="s">
        <v>531</v>
      </c>
      <c r="J194" s="19" t="s">
        <v>536</v>
      </c>
      <c r="K194" s="16" t="s">
        <v>532</v>
      </c>
      <c r="L194" s="10"/>
      <c r="M194" s="19" t="s">
        <v>586</v>
      </c>
    </row>
    <row r="195" spans="1:13" ht="67.5">
      <c r="A195" s="11">
        <v>189</v>
      </c>
      <c r="B195" s="17" t="s">
        <v>606</v>
      </c>
      <c r="C195" s="19" t="s">
        <v>607</v>
      </c>
      <c r="D195" s="19" t="s">
        <v>536</v>
      </c>
      <c r="E195" s="16" t="s">
        <v>528</v>
      </c>
      <c r="F195" s="16" t="s">
        <v>537</v>
      </c>
      <c r="G195" s="16" t="s">
        <v>589</v>
      </c>
      <c r="H195" s="16" t="s">
        <v>74</v>
      </c>
      <c r="I195" s="16" t="s">
        <v>531</v>
      </c>
      <c r="J195" s="19" t="s">
        <v>536</v>
      </c>
      <c r="K195" s="16" t="s">
        <v>532</v>
      </c>
      <c r="L195" s="10"/>
      <c r="M195" s="19" t="s">
        <v>586</v>
      </c>
    </row>
    <row r="196" spans="1:13" ht="67.5">
      <c r="A196" s="11">
        <v>190</v>
      </c>
      <c r="B196" s="17" t="s">
        <v>608</v>
      </c>
      <c r="C196" s="19" t="s">
        <v>609</v>
      </c>
      <c r="D196" s="19" t="s">
        <v>536</v>
      </c>
      <c r="E196" s="16" t="s">
        <v>528</v>
      </c>
      <c r="F196" s="16" t="s">
        <v>537</v>
      </c>
      <c r="G196" s="16" t="s">
        <v>530</v>
      </c>
      <c r="H196" s="16" t="s">
        <v>532</v>
      </c>
      <c r="I196" s="16" t="s">
        <v>531</v>
      </c>
      <c r="J196" s="19" t="s">
        <v>536</v>
      </c>
      <c r="K196" s="16" t="s">
        <v>532</v>
      </c>
      <c r="L196" s="10"/>
      <c r="M196" s="19" t="s">
        <v>586</v>
      </c>
    </row>
    <row r="197" spans="1:13" ht="67.5">
      <c r="A197" s="11">
        <v>191</v>
      </c>
      <c r="B197" s="17" t="s">
        <v>610</v>
      </c>
      <c r="C197" s="19" t="s">
        <v>611</v>
      </c>
      <c r="D197" s="19" t="s">
        <v>536</v>
      </c>
      <c r="E197" s="16" t="s">
        <v>528</v>
      </c>
      <c r="F197" s="16" t="s">
        <v>537</v>
      </c>
      <c r="G197" s="16" t="s">
        <v>530</v>
      </c>
      <c r="H197" s="16" t="s">
        <v>532</v>
      </c>
      <c r="I197" s="16" t="s">
        <v>531</v>
      </c>
      <c r="J197" s="19" t="s">
        <v>536</v>
      </c>
      <c r="K197" s="16" t="s">
        <v>532</v>
      </c>
      <c r="L197" s="10"/>
      <c r="M197" s="19" t="s">
        <v>586</v>
      </c>
    </row>
    <row r="198" spans="1:13" ht="67.5">
      <c r="A198" s="11">
        <v>192</v>
      </c>
      <c r="B198" s="17" t="s">
        <v>612</v>
      </c>
      <c r="C198" s="19" t="s">
        <v>613</v>
      </c>
      <c r="D198" s="19" t="s">
        <v>536</v>
      </c>
      <c r="E198" s="16" t="s">
        <v>528</v>
      </c>
      <c r="F198" s="16" t="s">
        <v>537</v>
      </c>
      <c r="G198" s="16" t="s">
        <v>589</v>
      </c>
      <c r="H198" s="16" t="s">
        <v>74</v>
      </c>
      <c r="I198" s="16" t="s">
        <v>531</v>
      </c>
      <c r="J198" s="19" t="s">
        <v>536</v>
      </c>
      <c r="K198" s="16" t="s">
        <v>532</v>
      </c>
      <c r="L198" s="10"/>
      <c r="M198" s="19" t="s">
        <v>586</v>
      </c>
    </row>
    <row r="199" spans="1:13" ht="67.5">
      <c r="A199" s="11">
        <v>193</v>
      </c>
      <c r="B199" s="17" t="s">
        <v>614</v>
      </c>
      <c r="C199" s="19" t="s">
        <v>615</v>
      </c>
      <c r="D199" s="19" t="s">
        <v>536</v>
      </c>
      <c r="E199" s="16" t="s">
        <v>528</v>
      </c>
      <c r="F199" s="16" t="s">
        <v>537</v>
      </c>
      <c r="G199" s="16" t="s">
        <v>589</v>
      </c>
      <c r="H199" s="16" t="s">
        <v>74</v>
      </c>
      <c r="I199" s="16" t="s">
        <v>531</v>
      </c>
      <c r="J199" s="19" t="s">
        <v>536</v>
      </c>
      <c r="K199" s="16" t="s">
        <v>532</v>
      </c>
      <c r="L199" s="10"/>
      <c r="M199" s="19" t="s">
        <v>586</v>
      </c>
    </row>
    <row r="200" spans="1:13" ht="90">
      <c r="A200" s="11">
        <v>194</v>
      </c>
      <c r="B200" s="17" t="s">
        <v>616</v>
      </c>
      <c r="C200" s="19" t="s">
        <v>617</v>
      </c>
      <c r="D200" s="19" t="s">
        <v>536</v>
      </c>
      <c r="E200" s="16" t="s">
        <v>528</v>
      </c>
      <c r="F200" s="16" t="s">
        <v>537</v>
      </c>
      <c r="G200" s="16" t="s">
        <v>589</v>
      </c>
      <c r="H200" s="16" t="s">
        <v>74</v>
      </c>
      <c r="I200" s="16" t="s">
        <v>531</v>
      </c>
      <c r="J200" s="19" t="s">
        <v>536</v>
      </c>
      <c r="K200" s="16" t="s">
        <v>532</v>
      </c>
      <c r="L200" s="10"/>
      <c r="M200" s="19" t="s">
        <v>586</v>
      </c>
    </row>
    <row r="201" spans="1:13" ht="191.25">
      <c r="A201" s="11">
        <v>195</v>
      </c>
      <c r="B201" s="17" t="s">
        <v>618</v>
      </c>
      <c r="C201" s="19" t="s">
        <v>619</v>
      </c>
      <c r="D201" s="19" t="s">
        <v>536</v>
      </c>
      <c r="E201" s="16" t="s">
        <v>528</v>
      </c>
      <c r="F201" s="16" t="s">
        <v>537</v>
      </c>
      <c r="G201" s="16" t="s">
        <v>589</v>
      </c>
      <c r="H201" s="16" t="s">
        <v>74</v>
      </c>
      <c r="I201" s="16" t="s">
        <v>531</v>
      </c>
      <c r="J201" s="19" t="s">
        <v>536</v>
      </c>
      <c r="K201" s="16" t="s">
        <v>532</v>
      </c>
      <c r="L201" s="10"/>
      <c r="M201" s="19" t="s">
        <v>586</v>
      </c>
    </row>
    <row r="202" spans="1:13" ht="281.25">
      <c r="A202" s="11">
        <v>196</v>
      </c>
      <c r="B202" s="17" t="s">
        <v>620</v>
      </c>
      <c r="C202" s="19" t="s">
        <v>621</v>
      </c>
      <c r="D202" s="19" t="s">
        <v>536</v>
      </c>
      <c r="E202" s="16" t="s">
        <v>528</v>
      </c>
      <c r="F202" s="16" t="s">
        <v>537</v>
      </c>
      <c r="G202" s="16" t="s">
        <v>589</v>
      </c>
      <c r="H202" s="16" t="s">
        <v>74</v>
      </c>
      <c r="I202" s="16" t="s">
        <v>531</v>
      </c>
      <c r="J202" s="19" t="s">
        <v>536</v>
      </c>
      <c r="K202" s="16" t="s">
        <v>532</v>
      </c>
      <c r="L202" s="10"/>
      <c r="M202" s="19" t="s">
        <v>586</v>
      </c>
    </row>
    <row r="203" spans="1:13" ht="67.5">
      <c r="A203" s="11">
        <v>197</v>
      </c>
      <c r="B203" s="17" t="s">
        <v>622</v>
      </c>
      <c r="C203" s="19" t="s">
        <v>623</v>
      </c>
      <c r="D203" s="19" t="s">
        <v>536</v>
      </c>
      <c r="E203" s="16" t="s">
        <v>528</v>
      </c>
      <c r="F203" s="16" t="s">
        <v>537</v>
      </c>
      <c r="G203" s="16" t="s">
        <v>589</v>
      </c>
      <c r="H203" s="16" t="s">
        <v>74</v>
      </c>
      <c r="I203" s="16" t="s">
        <v>531</v>
      </c>
      <c r="J203" s="19" t="s">
        <v>536</v>
      </c>
      <c r="K203" s="16" t="s">
        <v>532</v>
      </c>
      <c r="L203" s="10"/>
      <c r="M203" s="19" t="s">
        <v>624</v>
      </c>
    </row>
    <row r="204" spans="1:13" ht="67.5">
      <c r="A204" s="11">
        <v>198</v>
      </c>
      <c r="B204" s="17" t="s">
        <v>625</v>
      </c>
      <c r="C204" s="19" t="s">
        <v>626</v>
      </c>
      <c r="D204" s="19" t="s">
        <v>536</v>
      </c>
      <c r="E204" s="16" t="s">
        <v>528</v>
      </c>
      <c r="F204" s="16" t="s">
        <v>537</v>
      </c>
      <c r="G204" s="16" t="s">
        <v>589</v>
      </c>
      <c r="H204" s="16" t="s">
        <v>74</v>
      </c>
      <c r="I204" s="16" t="s">
        <v>531</v>
      </c>
      <c r="J204" s="19" t="s">
        <v>536</v>
      </c>
      <c r="K204" s="16" t="s">
        <v>532</v>
      </c>
      <c r="L204" s="10"/>
      <c r="M204" s="19" t="s">
        <v>586</v>
      </c>
    </row>
    <row r="205" spans="1:13" ht="67.5">
      <c r="A205" s="11">
        <v>199</v>
      </c>
      <c r="B205" s="71" t="s">
        <v>627</v>
      </c>
      <c r="C205" s="71" t="s">
        <v>628</v>
      </c>
      <c r="D205" s="19" t="s">
        <v>629</v>
      </c>
      <c r="E205" s="16" t="s">
        <v>528</v>
      </c>
      <c r="F205" s="16" t="s">
        <v>537</v>
      </c>
      <c r="G205" s="16" t="s">
        <v>530</v>
      </c>
      <c r="H205" s="16" t="s">
        <v>74</v>
      </c>
      <c r="I205" s="16" t="s">
        <v>531</v>
      </c>
      <c r="J205" s="19" t="s">
        <v>536</v>
      </c>
      <c r="K205" s="19" t="s">
        <v>630</v>
      </c>
      <c r="L205" s="10"/>
      <c r="M205" s="19" t="s">
        <v>553</v>
      </c>
    </row>
    <row r="206" spans="1:13" ht="67.5">
      <c r="A206" s="11">
        <v>200</v>
      </c>
      <c r="B206" s="71" t="s">
        <v>631</v>
      </c>
      <c r="C206" s="71" t="s">
        <v>632</v>
      </c>
      <c r="D206" s="19" t="s">
        <v>629</v>
      </c>
      <c r="E206" s="16" t="s">
        <v>528</v>
      </c>
      <c r="F206" s="16" t="s">
        <v>537</v>
      </c>
      <c r="G206" s="16" t="s">
        <v>589</v>
      </c>
      <c r="H206" s="16" t="s">
        <v>633</v>
      </c>
      <c r="I206" s="16" t="s">
        <v>531</v>
      </c>
      <c r="J206" s="19" t="s">
        <v>536</v>
      </c>
      <c r="K206" s="19" t="s">
        <v>630</v>
      </c>
      <c r="L206" s="10"/>
      <c r="M206" s="19" t="s">
        <v>553</v>
      </c>
    </row>
    <row r="207" spans="1:13" ht="112.5">
      <c r="A207" s="11">
        <v>201</v>
      </c>
      <c r="B207" s="71" t="s">
        <v>634</v>
      </c>
      <c r="C207" s="71" t="s">
        <v>635</v>
      </c>
      <c r="D207" s="19" t="s">
        <v>629</v>
      </c>
      <c r="E207" s="16" t="s">
        <v>528</v>
      </c>
      <c r="F207" s="16" t="s">
        <v>537</v>
      </c>
      <c r="G207" s="16" t="s">
        <v>636</v>
      </c>
      <c r="H207" s="16" t="s">
        <v>633</v>
      </c>
      <c r="I207" s="16" t="s">
        <v>531</v>
      </c>
      <c r="J207" s="19" t="s">
        <v>536</v>
      </c>
      <c r="K207" s="19" t="s">
        <v>630</v>
      </c>
      <c r="L207" s="10"/>
      <c r="M207" s="19" t="s">
        <v>553</v>
      </c>
    </row>
    <row r="208" spans="1:13" ht="67.5">
      <c r="A208" s="11">
        <v>202</v>
      </c>
      <c r="B208" s="71" t="s">
        <v>637</v>
      </c>
      <c r="C208" s="71" t="s">
        <v>638</v>
      </c>
      <c r="D208" s="19" t="s">
        <v>629</v>
      </c>
      <c r="E208" s="16" t="s">
        <v>528</v>
      </c>
      <c r="F208" s="16" t="s">
        <v>537</v>
      </c>
      <c r="G208" s="16" t="s">
        <v>636</v>
      </c>
      <c r="H208" s="16" t="s">
        <v>633</v>
      </c>
      <c r="I208" s="16" t="s">
        <v>531</v>
      </c>
      <c r="J208" s="19" t="s">
        <v>536</v>
      </c>
      <c r="K208" s="19" t="s">
        <v>630</v>
      </c>
      <c r="L208" s="10"/>
      <c r="M208" s="19" t="s">
        <v>553</v>
      </c>
    </row>
    <row r="209" spans="1:13" ht="67.5">
      <c r="A209" s="11">
        <v>203</v>
      </c>
      <c r="B209" s="71" t="s">
        <v>639</v>
      </c>
      <c r="C209" s="71" t="s">
        <v>640</v>
      </c>
      <c r="D209" s="19" t="s">
        <v>629</v>
      </c>
      <c r="E209" s="16" t="s">
        <v>528</v>
      </c>
      <c r="F209" s="16" t="s">
        <v>537</v>
      </c>
      <c r="G209" s="16" t="s">
        <v>636</v>
      </c>
      <c r="H209" s="16" t="s">
        <v>633</v>
      </c>
      <c r="I209" s="16" t="s">
        <v>531</v>
      </c>
      <c r="J209" s="19" t="s">
        <v>536</v>
      </c>
      <c r="K209" s="19" t="s">
        <v>630</v>
      </c>
      <c r="L209" s="10"/>
      <c r="M209" s="19" t="s">
        <v>553</v>
      </c>
    </row>
    <row r="210" spans="1:13" ht="90">
      <c r="A210" s="11">
        <v>204</v>
      </c>
      <c r="B210" s="71" t="s">
        <v>641</v>
      </c>
      <c r="C210" s="71" t="s">
        <v>642</v>
      </c>
      <c r="D210" s="19" t="s">
        <v>629</v>
      </c>
      <c r="E210" s="16" t="s">
        <v>528</v>
      </c>
      <c r="F210" s="16" t="s">
        <v>537</v>
      </c>
      <c r="G210" s="16" t="s">
        <v>636</v>
      </c>
      <c r="H210" s="16" t="s">
        <v>633</v>
      </c>
      <c r="I210" s="16" t="s">
        <v>531</v>
      </c>
      <c r="J210" s="19" t="s">
        <v>536</v>
      </c>
      <c r="K210" s="19" t="s">
        <v>630</v>
      </c>
      <c r="L210" s="10"/>
      <c r="M210" s="19" t="s">
        <v>553</v>
      </c>
    </row>
    <row r="211" spans="1:13" ht="78.75">
      <c r="A211" s="11">
        <v>205</v>
      </c>
      <c r="B211" s="16" t="s">
        <v>508</v>
      </c>
      <c r="C211" s="19" t="s">
        <v>643</v>
      </c>
      <c r="D211" s="19" t="s">
        <v>644</v>
      </c>
      <c r="E211" s="19" t="s">
        <v>71</v>
      </c>
      <c r="F211" s="19" t="s">
        <v>49</v>
      </c>
      <c r="G211" s="19" t="s">
        <v>645</v>
      </c>
      <c r="H211" s="16" t="s">
        <v>74</v>
      </c>
      <c r="I211" s="16" t="s">
        <v>75</v>
      </c>
      <c r="J211" s="19" t="s">
        <v>644</v>
      </c>
      <c r="K211" s="16" t="s">
        <v>646</v>
      </c>
      <c r="L211" s="16" t="s">
        <v>55</v>
      </c>
      <c r="M211" s="19" t="s">
        <v>647</v>
      </c>
    </row>
    <row r="212" spans="1:13" ht="56.25">
      <c r="A212" s="11">
        <v>206</v>
      </c>
      <c r="B212" s="16" t="s">
        <v>648</v>
      </c>
      <c r="C212" s="19" t="s">
        <v>649</v>
      </c>
      <c r="D212" s="19" t="s">
        <v>644</v>
      </c>
      <c r="E212" s="19" t="s">
        <v>71</v>
      </c>
      <c r="F212" s="19" t="s">
        <v>49</v>
      </c>
      <c r="G212" s="19" t="s">
        <v>645</v>
      </c>
      <c r="H212" s="16" t="s">
        <v>74</v>
      </c>
      <c r="I212" s="16" t="s">
        <v>75</v>
      </c>
      <c r="J212" s="19" t="s">
        <v>644</v>
      </c>
      <c r="K212" s="16" t="s">
        <v>646</v>
      </c>
      <c r="L212" s="16" t="s">
        <v>55</v>
      </c>
      <c r="M212" s="19" t="s">
        <v>650</v>
      </c>
    </row>
    <row r="213" spans="1:13" ht="45">
      <c r="A213" s="11">
        <v>207</v>
      </c>
      <c r="B213" s="16" t="s">
        <v>521</v>
      </c>
      <c r="C213" s="19" t="s">
        <v>651</v>
      </c>
      <c r="D213" s="19" t="s">
        <v>644</v>
      </c>
      <c r="E213" s="19" t="s">
        <v>71</v>
      </c>
      <c r="F213" s="19" t="s">
        <v>49</v>
      </c>
      <c r="G213" s="19" t="s">
        <v>645</v>
      </c>
      <c r="H213" s="16" t="s">
        <v>74</v>
      </c>
      <c r="I213" s="16" t="s">
        <v>75</v>
      </c>
      <c r="J213" s="19" t="s">
        <v>644</v>
      </c>
      <c r="K213" s="16" t="s">
        <v>646</v>
      </c>
      <c r="L213" s="16" t="s">
        <v>55</v>
      </c>
      <c r="M213" s="19" t="s">
        <v>652</v>
      </c>
    </row>
    <row r="214" spans="1:13" ht="148.5">
      <c r="A214" s="11">
        <v>208</v>
      </c>
      <c r="B214" s="72" t="s">
        <v>653</v>
      </c>
      <c r="C214" s="73" t="s">
        <v>654</v>
      </c>
      <c r="D214" s="74" t="s">
        <v>655</v>
      </c>
      <c r="E214" s="14" t="s">
        <v>656</v>
      </c>
      <c r="F214" s="14" t="s">
        <v>657</v>
      </c>
      <c r="G214" s="14" t="s">
        <v>658</v>
      </c>
      <c r="H214" s="14" t="s">
        <v>74</v>
      </c>
      <c r="I214" s="14" t="s">
        <v>75</v>
      </c>
      <c r="J214" s="14" t="s">
        <v>655</v>
      </c>
      <c r="K214" s="14" t="s">
        <v>659</v>
      </c>
      <c r="L214" s="15" t="s">
        <v>660</v>
      </c>
      <c r="M214" s="14"/>
    </row>
    <row r="215" spans="1:13" ht="313.5">
      <c r="A215" s="11">
        <v>209</v>
      </c>
      <c r="B215" s="72" t="s">
        <v>661</v>
      </c>
      <c r="C215" s="73" t="s">
        <v>662</v>
      </c>
      <c r="D215" s="74" t="s">
        <v>655</v>
      </c>
      <c r="E215" s="14" t="s">
        <v>656</v>
      </c>
      <c r="F215" s="14" t="s">
        <v>657</v>
      </c>
      <c r="G215" s="14" t="s">
        <v>658</v>
      </c>
      <c r="H215" s="14" t="s">
        <v>663</v>
      </c>
      <c r="I215" s="14" t="s">
        <v>75</v>
      </c>
      <c r="J215" s="14" t="s">
        <v>655</v>
      </c>
      <c r="K215" s="14" t="s">
        <v>659</v>
      </c>
      <c r="L215" s="14"/>
      <c r="M215" s="55" t="s">
        <v>664</v>
      </c>
    </row>
    <row r="216" spans="1:13" ht="313.5">
      <c r="A216" s="11">
        <v>210</v>
      </c>
      <c r="B216" s="72" t="s">
        <v>521</v>
      </c>
      <c r="C216" s="73" t="s">
        <v>665</v>
      </c>
      <c r="D216" s="74" t="s">
        <v>655</v>
      </c>
      <c r="E216" s="14" t="s">
        <v>656</v>
      </c>
      <c r="F216" s="14" t="s">
        <v>657</v>
      </c>
      <c r="G216" s="14" t="s">
        <v>658</v>
      </c>
      <c r="H216" s="14" t="s">
        <v>663</v>
      </c>
      <c r="I216" s="14" t="s">
        <v>75</v>
      </c>
      <c r="J216" s="14" t="s">
        <v>655</v>
      </c>
      <c r="K216" s="14" t="s">
        <v>659</v>
      </c>
      <c r="L216" s="14"/>
      <c r="M216" s="55" t="s">
        <v>664</v>
      </c>
    </row>
    <row r="217" spans="1:13" ht="132">
      <c r="A217" s="11">
        <v>211</v>
      </c>
      <c r="B217" s="72" t="s">
        <v>666</v>
      </c>
      <c r="C217" s="73" t="s">
        <v>667</v>
      </c>
      <c r="D217" s="74" t="s">
        <v>655</v>
      </c>
      <c r="E217" s="14" t="s">
        <v>656</v>
      </c>
      <c r="F217" s="14" t="s">
        <v>657</v>
      </c>
      <c r="G217" s="14" t="s">
        <v>658</v>
      </c>
      <c r="H217" s="14" t="s">
        <v>668</v>
      </c>
      <c r="I217" s="14" t="s">
        <v>75</v>
      </c>
      <c r="J217" s="14" t="s">
        <v>655</v>
      </c>
      <c r="K217" s="14" t="s">
        <v>659</v>
      </c>
      <c r="L217" s="15" t="s">
        <v>660</v>
      </c>
      <c r="M217" s="55"/>
    </row>
    <row r="218" spans="1:13" ht="409.5">
      <c r="A218" s="11">
        <v>212</v>
      </c>
      <c r="B218" s="72" t="s">
        <v>669</v>
      </c>
      <c r="C218" s="73" t="s">
        <v>670</v>
      </c>
      <c r="D218" s="74" t="s">
        <v>655</v>
      </c>
      <c r="E218" s="14" t="s">
        <v>656</v>
      </c>
      <c r="F218" s="14" t="s">
        <v>657</v>
      </c>
      <c r="G218" s="14" t="s">
        <v>658</v>
      </c>
      <c r="H218" s="14" t="s">
        <v>237</v>
      </c>
      <c r="I218" s="14" t="s">
        <v>75</v>
      </c>
      <c r="J218" s="14" t="s">
        <v>655</v>
      </c>
      <c r="K218" s="14" t="s">
        <v>659</v>
      </c>
      <c r="L218" s="75"/>
      <c r="M218" s="55" t="s">
        <v>671</v>
      </c>
    </row>
    <row r="219" spans="1:13" ht="313.5">
      <c r="A219" s="11">
        <v>213</v>
      </c>
      <c r="B219" s="72" t="s">
        <v>672</v>
      </c>
      <c r="C219" s="73" t="s">
        <v>673</v>
      </c>
      <c r="D219" s="74" t="s">
        <v>655</v>
      </c>
      <c r="E219" s="14" t="s">
        <v>656</v>
      </c>
      <c r="F219" s="14" t="s">
        <v>657</v>
      </c>
      <c r="G219" s="14" t="s">
        <v>674</v>
      </c>
      <c r="H219" s="14" t="s">
        <v>663</v>
      </c>
      <c r="I219" s="14" t="s">
        <v>75</v>
      </c>
      <c r="J219" s="14" t="s">
        <v>655</v>
      </c>
      <c r="K219" s="14" t="s">
        <v>675</v>
      </c>
      <c r="L219" s="14"/>
      <c r="M219" s="55" t="s">
        <v>664</v>
      </c>
    </row>
    <row r="220" spans="1:13" ht="132">
      <c r="A220" s="11">
        <v>214</v>
      </c>
      <c r="B220" s="72" t="s">
        <v>676</v>
      </c>
      <c r="C220" s="73" t="s">
        <v>677</v>
      </c>
      <c r="D220" s="74" t="s">
        <v>655</v>
      </c>
      <c r="E220" s="14" t="s">
        <v>656</v>
      </c>
      <c r="F220" s="14" t="s">
        <v>657</v>
      </c>
      <c r="G220" s="14" t="s">
        <v>658</v>
      </c>
      <c r="H220" s="14" t="s">
        <v>678</v>
      </c>
      <c r="I220" s="14" t="s">
        <v>75</v>
      </c>
      <c r="J220" s="14" t="s">
        <v>655</v>
      </c>
      <c r="K220" s="14" t="s">
        <v>678</v>
      </c>
      <c r="L220" s="76" t="s">
        <v>660</v>
      </c>
      <c r="M220" s="55"/>
    </row>
    <row r="221" spans="1:13" ht="313.5">
      <c r="A221" s="11">
        <v>215</v>
      </c>
      <c r="B221" s="73" t="s">
        <v>679</v>
      </c>
      <c r="C221" s="73" t="s">
        <v>680</v>
      </c>
      <c r="D221" s="74" t="s">
        <v>655</v>
      </c>
      <c r="E221" s="14" t="s">
        <v>656</v>
      </c>
      <c r="F221" s="14" t="s">
        <v>657</v>
      </c>
      <c r="G221" s="14" t="s">
        <v>674</v>
      </c>
      <c r="H221" s="14" t="s">
        <v>74</v>
      </c>
      <c r="I221" s="14" t="s">
        <v>75</v>
      </c>
      <c r="J221" s="14" t="s">
        <v>655</v>
      </c>
      <c r="K221" s="14" t="s">
        <v>675</v>
      </c>
      <c r="L221" s="14"/>
      <c r="M221" s="55" t="s">
        <v>664</v>
      </c>
    </row>
    <row r="222" spans="1:13" ht="112.5">
      <c r="A222" s="11">
        <v>216</v>
      </c>
      <c r="B222" s="16" t="s">
        <v>681</v>
      </c>
      <c r="C222" s="19" t="s">
        <v>566</v>
      </c>
      <c r="D222" s="19" t="s">
        <v>682</v>
      </c>
      <c r="E222" s="19" t="s">
        <v>683</v>
      </c>
      <c r="F222" s="19" t="s">
        <v>684</v>
      </c>
      <c r="G222" s="16" t="s">
        <v>685</v>
      </c>
      <c r="H222" s="19" t="s">
        <v>74</v>
      </c>
      <c r="I222" s="19" t="s">
        <v>531</v>
      </c>
      <c r="J222" s="19" t="s">
        <v>686</v>
      </c>
      <c r="K222" s="16" t="s">
        <v>685</v>
      </c>
      <c r="L222" s="16" t="s">
        <v>351</v>
      </c>
      <c r="M222" s="19" t="s">
        <v>687</v>
      </c>
    </row>
    <row r="223" spans="1:13" ht="90">
      <c r="A223" s="11">
        <v>217</v>
      </c>
      <c r="B223" s="16" t="s">
        <v>688</v>
      </c>
      <c r="C223" s="19" t="s">
        <v>689</v>
      </c>
      <c r="D223" s="19" t="s">
        <v>690</v>
      </c>
      <c r="E223" s="19" t="s">
        <v>683</v>
      </c>
      <c r="F223" s="19" t="s">
        <v>684</v>
      </c>
      <c r="G223" s="16" t="s">
        <v>685</v>
      </c>
      <c r="H223" s="19" t="s">
        <v>74</v>
      </c>
      <c r="I223" s="19" t="s">
        <v>531</v>
      </c>
      <c r="J223" s="19" t="s">
        <v>686</v>
      </c>
      <c r="K223" s="16" t="s">
        <v>685</v>
      </c>
      <c r="L223" s="16" t="s">
        <v>351</v>
      </c>
      <c r="M223" s="19" t="s">
        <v>687</v>
      </c>
    </row>
    <row r="224" spans="1:13" ht="90">
      <c r="A224" s="11">
        <v>218</v>
      </c>
      <c r="B224" s="16" t="s">
        <v>691</v>
      </c>
      <c r="C224" s="19" t="s">
        <v>692</v>
      </c>
      <c r="D224" s="19" t="s">
        <v>690</v>
      </c>
      <c r="E224" s="19" t="s">
        <v>683</v>
      </c>
      <c r="F224" s="19" t="s">
        <v>684</v>
      </c>
      <c r="G224" s="16" t="s">
        <v>685</v>
      </c>
      <c r="H224" s="19" t="s">
        <v>74</v>
      </c>
      <c r="I224" s="19" t="s">
        <v>531</v>
      </c>
      <c r="J224" s="19" t="s">
        <v>693</v>
      </c>
      <c r="K224" s="16" t="s">
        <v>685</v>
      </c>
      <c r="L224" s="16" t="s">
        <v>351</v>
      </c>
      <c r="M224" s="19" t="s">
        <v>687</v>
      </c>
    </row>
    <row r="225" spans="1:13" ht="90">
      <c r="A225" s="11">
        <v>219</v>
      </c>
      <c r="B225" s="16" t="s">
        <v>594</v>
      </c>
      <c r="C225" s="19" t="s">
        <v>694</v>
      </c>
      <c r="D225" s="19" t="s">
        <v>690</v>
      </c>
      <c r="E225" s="19" t="s">
        <v>683</v>
      </c>
      <c r="F225" s="19" t="s">
        <v>684</v>
      </c>
      <c r="G225" s="16" t="s">
        <v>685</v>
      </c>
      <c r="H225" s="19" t="s">
        <v>74</v>
      </c>
      <c r="I225" s="19" t="s">
        <v>531</v>
      </c>
      <c r="J225" s="19" t="s">
        <v>686</v>
      </c>
      <c r="K225" s="16" t="s">
        <v>685</v>
      </c>
      <c r="L225" s="16" t="s">
        <v>351</v>
      </c>
      <c r="M225" s="19" t="s">
        <v>687</v>
      </c>
    </row>
    <row r="226" spans="1:13" ht="90">
      <c r="A226" s="11">
        <v>220</v>
      </c>
      <c r="B226" s="16" t="s">
        <v>695</v>
      </c>
      <c r="C226" s="19" t="s">
        <v>696</v>
      </c>
      <c r="D226" s="19" t="s">
        <v>690</v>
      </c>
      <c r="E226" s="19" t="s">
        <v>683</v>
      </c>
      <c r="F226" s="19" t="s">
        <v>684</v>
      </c>
      <c r="G226" s="16" t="s">
        <v>685</v>
      </c>
      <c r="H226" s="19" t="s">
        <v>74</v>
      </c>
      <c r="I226" s="19" t="s">
        <v>531</v>
      </c>
      <c r="J226" s="19" t="s">
        <v>686</v>
      </c>
      <c r="K226" s="16" t="s">
        <v>685</v>
      </c>
      <c r="L226" s="16" t="s">
        <v>351</v>
      </c>
      <c r="M226" s="19" t="s">
        <v>687</v>
      </c>
    </row>
    <row r="227" spans="1:13" ht="90">
      <c r="A227" s="11">
        <v>221</v>
      </c>
      <c r="B227" s="16" t="s">
        <v>697</v>
      </c>
      <c r="C227" s="19" t="s">
        <v>698</v>
      </c>
      <c r="D227" s="19" t="s">
        <v>690</v>
      </c>
      <c r="E227" s="19" t="s">
        <v>683</v>
      </c>
      <c r="F227" s="19" t="s">
        <v>684</v>
      </c>
      <c r="G227" s="16" t="s">
        <v>685</v>
      </c>
      <c r="H227" s="19" t="s">
        <v>74</v>
      </c>
      <c r="I227" s="19" t="s">
        <v>531</v>
      </c>
      <c r="J227" s="19" t="s">
        <v>686</v>
      </c>
      <c r="K227" s="16" t="s">
        <v>685</v>
      </c>
      <c r="L227" s="15" t="s">
        <v>699</v>
      </c>
      <c r="M227" s="19" t="s">
        <v>687</v>
      </c>
    </row>
    <row r="228" spans="1:13" ht="240">
      <c r="A228" s="11">
        <v>222</v>
      </c>
      <c r="B228" s="21" t="s">
        <v>700</v>
      </c>
      <c r="C228" s="21" t="s">
        <v>701</v>
      </c>
      <c r="D228" s="21" t="s">
        <v>702</v>
      </c>
      <c r="E228" s="21" t="s">
        <v>113</v>
      </c>
      <c r="F228" s="21" t="s">
        <v>703</v>
      </c>
      <c r="G228" s="21" t="s">
        <v>704</v>
      </c>
      <c r="H228" s="49" t="s">
        <v>74</v>
      </c>
      <c r="I228" s="49" t="s">
        <v>75</v>
      </c>
      <c r="J228" s="21" t="s">
        <v>705</v>
      </c>
      <c r="K228" s="49" t="s">
        <v>706</v>
      </c>
      <c r="L228" s="15" t="s">
        <v>707</v>
      </c>
      <c r="M228" s="21" t="s">
        <v>708</v>
      </c>
    </row>
    <row r="229" spans="1:13" ht="240">
      <c r="A229" s="11">
        <v>223</v>
      </c>
      <c r="B229" s="21" t="s">
        <v>709</v>
      </c>
      <c r="C229" s="21" t="s">
        <v>701</v>
      </c>
      <c r="D229" s="21" t="s">
        <v>702</v>
      </c>
      <c r="E229" s="21" t="s">
        <v>113</v>
      </c>
      <c r="F229" s="21" t="s">
        <v>703</v>
      </c>
      <c r="G229" s="21" t="s">
        <v>704</v>
      </c>
      <c r="H229" s="49" t="s">
        <v>74</v>
      </c>
      <c r="I229" s="49" t="s">
        <v>75</v>
      </c>
      <c r="J229" s="21" t="s">
        <v>705</v>
      </c>
      <c r="K229" s="49" t="s">
        <v>706</v>
      </c>
      <c r="L229" s="15" t="s">
        <v>707</v>
      </c>
      <c r="M229" s="21" t="s">
        <v>708</v>
      </c>
    </row>
    <row r="230" spans="1:13" ht="240">
      <c r="A230" s="11">
        <v>224</v>
      </c>
      <c r="B230" s="21" t="s">
        <v>710</v>
      </c>
      <c r="C230" s="21" t="s">
        <v>701</v>
      </c>
      <c r="D230" s="21" t="s">
        <v>702</v>
      </c>
      <c r="E230" s="21" t="s">
        <v>113</v>
      </c>
      <c r="F230" s="21" t="s">
        <v>703</v>
      </c>
      <c r="G230" s="21" t="s">
        <v>704</v>
      </c>
      <c r="H230" s="49" t="s">
        <v>74</v>
      </c>
      <c r="I230" s="49" t="s">
        <v>75</v>
      </c>
      <c r="J230" s="21" t="s">
        <v>705</v>
      </c>
      <c r="K230" s="49" t="s">
        <v>706</v>
      </c>
      <c r="L230" s="15" t="s">
        <v>707</v>
      </c>
      <c r="M230" s="21" t="s">
        <v>708</v>
      </c>
    </row>
    <row r="231" spans="1:13" ht="240">
      <c r="A231" s="11">
        <v>225</v>
      </c>
      <c r="B231" s="21" t="s">
        <v>711</v>
      </c>
      <c r="C231" s="21" t="s">
        <v>701</v>
      </c>
      <c r="D231" s="21" t="s">
        <v>702</v>
      </c>
      <c r="E231" s="21" t="s">
        <v>113</v>
      </c>
      <c r="F231" s="21" t="s">
        <v>703</v>
      </c>
      <c r="G231" s="21" t="s">
        <v>704</v>
      </c>
      <c r="H231" s="49" t="s">
        <v>74</v>
      </c>
      <c r="I231" s="49" t="s">
        <v>75</v>
      </c>
      <c r="J231" s="21" t="s">
        <v>705</v>
      </c>
      <c r="K231" s="49" t="s">
        <v>706</v>
      </c>
      <c r="L231" s="15" t="s">
        <v>707</v>
      </c>
      <c r="M231" s="21" t="s">
        <v>708</v>
      </c>
    </row>
    <row r="232" spans="1:13" ht="240">
      <c r="A232" s="11">
        <v>226</v>
      </c>
      <c r="B232" s="21" t="s">
        <v>712</v>
      </c>
      <c r="C232" s="21" t="s">
        <v>701</v>
      </c>
      <c r="D232" s="21" t="s">
        <v>702</v>
      </c>
      <c r="E232" s="21" t="s">
        <v>113</v>
      </c>
      <c r="F232" s="21" t="s">
        <v>703</v>
      </c>
      <c r="G232" s="21" t="s">
        <v>704</v>
      </c>
      <c r="H232" s="49" t="s">
        <v>74</v>
      </c>
      <c r="I232" s="49" t="s">
        <v>75</v>
      </c>
      <c r="J232" s="21" t="s">
        <v>705</v>
      </c>
      <c r="K232" s="49" t="s">
        <v>706</v>
      </c>
      <c r="L232" s="15" t="s">
        <v>707</v>
      </c>
      <c r="M232" s="21" t="s">
        <v>708</v>
      </c>
    </row>
    <row r="233" spans="1:13" ht="240">
      <c r="A233" s="11">
        <v>227</v>
      </c>
      <c r="B233" s="21" t="s">
        <v>713</v>
      </c>
      <c r="C233" s="21" t="s">
        <v>701</v>
      </c>
      <c r="D233" s="21" t="s">
        <v>702</v>
      </c>
      <c r="E233" s="21" t="s">
        <v>113</v>
      </c>
      <c r="F233" s="21" t="s">
        <v>703</v>
      </c>
      <c r="G233" s="21" t="s">
        <v>704</v>
      </c>
      <c r="H233" s="49" t="s">
        <v>74</v>
      </c>
      <c r="I233" s="49" t="s">
        <v>75</v>
      </c>
      <c r="J233" s="21" t="s">
        <v>705</v>
      </c>
      <c r="K233" s="49" t="s">
        <v>706</v>
      </c>
      <c r="L233" s="15" t="s">
        <v>707</v>
      </c>
      <c r="M233" s="21" t="s">
        <v>708</v>
      </c>
    </row>
    <row r="234" spans="1:13" ht="240">
      <c r="A234" s="11">
        <v>228</v>
      </c>
      <c r="B234" s="21" t="s">
        <v>714</v>
      </c>
      <c r="C234" s="21" t="s">
        <v>701</v>
      </c>
      <c r="D234" s="21" t="s">
        <v>702</v>
      </c>
      <c r="E234" s="21" t="s">
        <v>113</v>
      </c>
      <c r="F234" s="21" t="s">
        <v>703</v>
      </c>
      <c r="G234" s="21" t="s">
        <v>704</v>
      </c>
      <c r="H234" s="49" t="s">
        <v>74</v>
      </c>
      <c r="I234" s="49" t="s">
        <v>75</v>
      </c>
      <c r="J234" s="21" t="s">
        <v>705</v>
      </c>
      <c r="K234" s="49" t="s">
        <v>706</v>
      </c>
      <c r="L234" s="15" t="s">
        <v>707</v>
      </c>
      <c r="M234" s="21" t="s">
        <v>708</v>
      </c>
    </row>
    <row r="235" spans="1:13" ht="240">
      <c r="A235" s="11">
        <v>229</v>
      </c>
      <c r="B235" s="21" t="s">
        <v>715</v>
      </c>
      <c r="C235" s="21" t="s">
        <v>701</v>
      </c>
      <c r="D235" s="21" t="s">
        <v>702</v>
      </c>
      <c r="E235" s="21" t="s">
        <v>113</v>
      </c>
      <c r="F235" s="21" t="s">
        <v>703</v>
      </c>
      <c r="G235" s="21" t="s">
        <v>704</v>
      </c>
      <c r="H235" s="49" t="s">
        <v>74</v>
      </c>
      <c r="I235" s="49" t="s">
        <v>75</v>
      </c>
      <c r="J235" s="21" t="s">
        <v>705</v>
      </c>
      <c r="K235" s="49" t="s">
        <v>706</v>
      </c>
      <c r="L235" s="15" t="s">
        <v>707</v>
      </c>
      <c r="M235" s="21" t="s">
        <v>708</v>
      </c>
    </row>
    <row r="236" spans="1:13" ht="240">
      <c r="A236" s="11">
        <v>230</v>
      </c>
      <c r="B236" s="21" t="s">
        <v>716</v>
      </c>
      <c r="C236" s="21" t="s">
        <v>701</v>
      </c>
      <c r="D236" s="21" t="s">
        <v>702</v>
      </c>
      <c r="E236" s="21" t="s">
        <v>113</v>
      </c>
      <c r="F236" s="21" t="s">
        <v>703</v>
      </c>
      <c r="G236" s="21" t="s">
        <v>704</v>
      </c>
      <c r="H236" s="49" t="s">
        <v>74</v>
      </c>
      <c r="I236" s="49" t="s">
        <v>75</v>
      </c>
      <c r="J236" s="21" t="s">
        <v>705</v>
      </c>
      <c r="K236" s="49" t="s">
        <v>706</v>
      </c>
      <c r="L236" s="15" t="s">
        <v>707</v>
      </c>
      <c r="M236" s="21" t="s">
        <v>708</v>
      </c>
    </row>
    <row r="237" spans="1:13" ht="63.75">
      <c r="A237" s="11">
        <v>231</v>
      </c>
      <c r="B237" s="21" t="s">
        <v>717</v>
      </c>
      <c r="C237" s="21" t="s">
        <v>718</v>
      </c>
      <c r="D237" s="21" t="s">
        <v>702</v>
      </c>
      <c r="E237" s="21" t="s">
        <v>113</v>
      </c>
      <c r="F237" s="21" t="s">
        <v>703</v>
      </c>
      <c r="G237" s="21" t="s">
        <v>704</v>
      </c>
      <c r="H237" s="49" t="s">
        <v>74</v>
      </c>
      <c r="I237" s="49" t="s">
        <v>75</v>
      </c>
      <c r="J237" s="21" t="s">
        <v>705</v>
      </c>
      <c r="K237" s="49" t="s">
        <v>706</v>
      </c>
      <c r="L237" s="21" t="s">
        <v>708</v>
      </c>
      <c r="M237" s="21" t="s">
        <v>708</v>
      </c>
    </row>
    <row r="238" spans="1:13" ht="89.25">
      <c r="A238" s="11">
        <v>232</v>
      </c>
      <c r="B238" s="21" t="s">
        <v>719</v>
      </c>
      <c r="C238" s="21" t="s">
        <v>720</v>
      </c>
      <c r="D238" s="21" t="s">
        <v>702</v>
      </c>
      <c r="E238" s="21" t="s">
        <v>113</v>
      </c>
      <c r="F238" s="21" t="s">
        <v>703</v>
      </c>
      <c r="G238" s="21" t="s">
        <v>704</v>
      </c>
      <c r="H238" s="49" t="s">
        <v>74</v>
      </c>
      <c r="I238" s="49" t="s">
        <v>75</v>
      </c>
      <c r="J238" s="21" t="s">
        <v>705</v>
      </c>
      <c r="K238" s="49" t="s">
        <v>706</v>
      </c>
      <c r="L238" s="21" t="s">
        <v>721</v>
      </c>
      <c r="M238" s="21" t="s">
        <v>721</v>
      </c>
    </row>
    <row r="239" spans="1:13" ht="90.75">
      <c r="A239" s="11">
        <v>233</v>
      </c>
      <c r="B239" s="19" t="s">
        <v>722</v>
      </c>
      <c r="C239" s="62" t="s">
        <v>723</v>
      </c>
      <c r="D239" s="19" t="s">
        <v>702</v>
      </c>
      <c r="E239" s="19" t="s">
        <v>113</v>
      </c>
      <c r="F239" s="19" t="s">
        <v>703</v>
      </c>
      <c r="G239" s="19" t="s">
        <v>704</v>
      </c>
      <c r="H239" s="19" t="s">
        <v>74</v>
      </c>
      <c r="I239" s="19" t="s">
        <v>75</v>
      </c>
      <c r="J239" s="19" t="s">
        <v>724</v>
      </c>
      <c r="K239" s="19" t="s">
        <v>706</v>
      </c>
      <c r="L239" s="19" t="s">
        <v>725</v>
      </c>
      <c r="M239" s="19" t="s">
        <v>708</v>
      </c>
    </row>
    <row r="240" spans="1:13" ht="90.75">
      <c r="A240" s="11">
        <v>234</v>
      </c>
      <c r="B240" s="19" t="s">
        <v>726</v>
      </c>
      <c r="C240" s="62" t="s">
        <v>723</v>
      </c>
      <c r="D240" s="19" t="s">
        <v>702</v>
      </c>
      <c r="E240" s="19" t="s">
        <v>113</v>
      </c>
      <c r="F240" s="19" t="s">
        <v>703</v>
      </c>
      <c r="G240" s="19" t="s">
        <v>704</v>
      </c>
      <c r="H240" s="19" t="s">
        <v>74</v>
      </c>
      <c r="I240" s="19" t="s">
        <v>75</v>
      </c>
      <c r="J240" s="19" t="s">
        <v>724</v>
      </c>
      <c r="K240" s="19" t="s">
        <v>706</v>
      </c>
      <c r="L240" s="19" t="s">
        <v>725</v>
      </c>
      <c r="M240" s="19" t="s">
        <v>708</v>
      </c>
    </row>
    <row r="241" spans="1:13" ht="90">
      <c r="A241" s="11">
        <v>235</v>
      </c>
      <c r="B241" s="19" t="s">
        <v>727</v>
      </c>
      <c r="C241" s="19" t="s">
        <v>728</v>
      </c>
      <c r="D241" s="19" t="s">
        <v>702</v>
      </c>
      <c r="E241" s="19" t="s">
        <v>113</v>
      </c>
      <c r="F241" s="19" t="s">
        <v>703</v>
      </c>
      <c r="G241" s="19" t="s">
        <v>704</v>
      </c>
      <c r="H241" s="19" t="s">
        <v>74</v>
      </c>
      <c r="I241" s="19" t="s">
        <v>75</v>
      </c>
      <c r="J241" s="19" t="s">
        <v>724</v>
      </c>
      <c r="K241" s="19" t="s">
        <v>706</v>
      </c>
      <c r="L241" s="19" t="s">
        <v>729</v>
      </c>
      <c r="M241" s="19" t="s">
        <v>708</v>
      </c>
    </row>
    <row r="242" spans="1:13" ht="242.25">
      <c r="A242" s="11">
        <v>236</v>
      </c>
      <c r="B242" s="21" t="s">
        <v>730</v>
      </c>
      <c r="C242" s="21" t="s">
        <v>731</v>
      </c>
      <c r="D242" s="21" t="s">
        <v>702</v>
      </c>
      <c r="E242" s="21" t="s">
        <v>113</v>
      </c>
      <c r="F242" s="21" t="s">
        <v>703</v>
      </c>
      <c r="G242" s="21" t="s">
        <v>704</v>
      </c>
      <c r="H242" s="49" t="s">
        <v>74</v>
      </c>
      <c r="I242" s="49" t="s">
        <v>75</v>
      </c>
      <c r="J242" s="21" t="s">
        <v>732</v>
      </c>
      <c r="K242" s="49" t="s">
        <v>706</v>
      </c>
      <c r="L242" s="15" t="s">
        <v>733</v>
      </c>
      <c r="M242" s="21" t="s">
        <v>708</v>
      </c>
    </row>
    <row r="243" spans="1:13" ht="153">
      <c r="A243" s="11">
        <v>237</v>
      </c>
      <c r="B243" s="21" t="s">
        <v>734</v>
      </c>
      <c r="C243" s="21" t="s">
        <v>735</v>
      </c>
      <c r="D243" s="21" t="s">
        <v>702</v>
      </c>
      <c r="E243" s="21" t="s">
        <v>113</v>
      </c>
      <c r="F243" s="21" t="s">
        <v>703</v>
      </c>
      <c r="G243" s="21" t="s">
        <v>704</v>
      </c>
      <c r="H243" s="49" t="s">
        <v>74</v>
      </c>
      <c r="I243" s="49" t="s">
        <v>75</v>
      </c>
      <c r="J243" s="21" t="s">
        <v>732</v>
      </c>
      <c r="K243" s="49" t="s">
        <v>706</v>
      </c>
      <c r="L243" s="15" t="s">
        <v>733</v>
      </c>
      <c r="M243" s="21" t="s">
        <v>708</v>
      </c>
    </row>
    <row r="244" spans="1:13" ht="127.5">
      <c r="A244" s="11">
        <v>238</v>
      </c>
      <c r="B244" s="21" t="s">
        <v>736</v>
      </c>
      <c r="C244" s="21" t="s">
        <v>737</v>
      </c>
      <c r="D244" s="21" t="s">
        <v>702</v>
      </c>
      <c r="E244" s="21" t="s">
        <v>113</v>
      </c>
      <c r="F244" s="21" t="s">
        <v>703</v>
      </c>
      <c r="G244" s="21" t="s">
        <v>704</v>
      </c>
      <c r="H244" s="49" t="s">
        <v>74</v>
      </c>
      <c r="I244" s="49" t="s">
        <v>75</v>
      </c>
      <c r="J244" s="21" t="s">
        <v>732</v>
      </c>
      <c r="K244" s="49" t="s">
        <v>706</v>
      </c>
      <c r="L244" s="15" t="s">
        <v>733</v>
      </c>
      <c r="M244" s="21" t="s">
        <v>708</v>
      </c>
    </row>
    <row r="245" spans="1:13" ht="76.5">
      <c r="A245" s="11">
        <v>239</v>
      </c>
      <c r="B245" s="77" t="s">
        <v>738</v>
      </c>
      <c r="C245" s="77" t="s">
        <v>739</v>
      </c>
      <c r="D245" s="21" t="s">
        <v>740</v>
      </c>
      <c r="E245" s="21" t="s">
        <v>741</v>
      </c>
      <c r="F245" s="49" t="s">
        <v>742</v>
      </c>
      <c r="G245" s="49" t="s">
        <v>530</v>
      </c>
      <c r="H245" s="21" t="s">
        <v>743</v>
      </c>
      <c r="I245" s="49" t="s">
        <v>531</v>
      </c>
      <c r="J245" s="21" t="s">
        <v>744</v>
      </c>
      <c r="K245" s="49" t="s">
        <v>630</v>
      </c>
      <c r="L245" s="49"/>
      <c r="M245" s="49" t="s">
        <v>745</v>
      </c>
    </row>
    <row r="246" spans="1:13" ht="76.5">
      <c r="A246" s="11">
        <v>240</v>
      </c>
      <c r="B246" s="77" t="s">
        <v>746</v>
      </c>
      <c r="C246" s="77" t="s">
        <v>747</v>
      </c>
      <c r="D246" s="21" t="s">
        <v>740</v>
      </c>
      <c r="E246" s="21" t="s">
        <v>741</v>
      </c>
      <c r="F246" s="49" t="s">
        <v>742</v>
      </c>
      <c r="G246" s="49" t="s">
        <v>530</v>
      </c>
      <c r="H246" s="21" t="s">
        <v>743</v>
      </c>
      <c r="I246" s="49" t="s">
        <v>531</v>
      </c>
      <c r="J246" s="21" t="s">
        <v>744</v>
      </c>
      <c r="K246" s="49" t="s">
        <v>630</v>
      </c>
      <c r="L246" s="49"/>
      <c r="M246" s="49" t="s">
        <v>214</v>
      </c>
    </row>
    <row r="247" spans="1:13" ht="51">
      <c r="A247" s="11">
        <v>241</v>
      </c>
      <c r="B247" s="77" t="s">
        <v>748</v>
      </c>
      <c r="C247" s="77" t="s">
        <v>749</v>
      </c>
      <c r="D247" s="21" t="s">
        <v>740</v>
      </c>
      <c r="E247" s="21" t="s">
        <v>741</v>
      </c>
      <c r="F247" s="49" t="s">
        <v>742</v>
      </c>
      <c r="G247" s="49" t="s">
        <v>530</v>
      </c>
      <c r="H247" s="21" t="s">
        <v>743</v>
      </c>
      <c r="I247" s="49" t="s">
        <v>531</v>
      </c>
      <c r="J247" s="21" t="s">
        <v>744</v>
      </c>
      <c r="K247" s="49" t="s">
        <v>630</v>
      </c>
      <c r="L247" s="49"/>
      <c r="M247" s="49" t="s">
        <v>214</v>
      </c>
    </row>
    <row r="248" spans="1:13" ht="63.75">
      <c r="A248" s="11">
        <v>242</v>
      </c>
      <c r="B248" s="77" t="s">
        <v>750</v>
      </c>
      <c r="C248" s="77" t="s">
        <v>751</v>
      </c>
      <c r="D248" s="21" t="s">
        <v>740</v>
      </c>
      <c r="E248" s="21" t="s">
        <v>741</v>
      </c>
      <c r="F248" s="49" t="s">
        <v>742</v>
      </c>
      <c r="G248" s="49" t="s">
        <v>530</v>
      </c>
      <c r="H248" s="21" t="s">
        <v>743</v>
      </c>
      <c r="I248" s="49" t="s">
        <v>531</v>
      </c>
      <c r="J248" s="21" t="s">
        <v>744</v>
      </c>
      <c r="K248" s="49" t="s">
        <v>630</v>
      </c>
      <c r="L248" s="49"/>
      <c r="M248" s="49" t="s">
        <v>214</v>
      </c>
    </row>
    <row r="249" spans="1:13" ht="89.25">
      <c r="A249" s="11">
        <v>243</v>
      </c>
      <c r="B249" s="77" t="s">
        <v>752</v>
      </c>
      <c r="C249" s="77" t="s">
        <v>753</v>
      </c>
      <c r="D249" s="21" t="s">
        <v>740</v>
      </c>
      <c r="E249" s="21" t="s">
        <v>741</v>
      </c>
      <c r="F249" s="49" t="s">
        <v>742</v>
      </c>
      <c r="G249" s="49" t="s">
        <v>530</v>
      </c>
      <c r="H249" s="21" t="s">
        <v>743</v>
      </c>
      <c r="I249" s="49" t="s">
        <v>531</v>
      </c>
      <c r="J249" s="21" t="s">
        <v>744</v>
      </c>
      <c r="K249" s="49" t="s">
        <v>630</v>
      </c>
      <c r="L249" s="49"/>
      <c r="M249" s="49" t="s">
        <v>214</v>
      </c>
    </row>
    <row r="250" spans="1:13" ht="63.75">
      <c r="A250" s="11">
        <v>244</v>
      </c>
      <c r="B250" s="77" t="s">
        <v>754</v>
      </c>
      <c r="C250" s="77" t="s">
        <v>755</v>
      </c>
      <c r="D250" s="21" t="s">
        <v>740</v>
      </c>
      <c r="E250" s="21" t="s">
        <v>741</v>
      </c>
      <c r="F250" s="49" t="s">
        <v>742</v>
      </c>
      <c r="G250" s="49" t="s">
        <v>530</v>
      </c>
      <c r="H250" s="21" t="s">
        <v>743</v>
      </c>
      <c r="I250" s="49" t="s">
        <v>531</v>
      </c>
      <c r="J250" s="21" t="s">
        <v>744</v>
      </c>
      <c r="K250" s="49" t="s">
        <v>630</v>
      </c>
      <c r="L250" s="49" t="s">
        <v>214</v>
      </c>
      <c r="M250" s="49"/>
    </row>
    <row r="251" spans="1:13" ht="63.75">
      <c r="A251" s="11">
        <v>245</v>
      </c>
      <c r="B251" s="77" t="s">
        <v>756</v>
      </c>
      <c r="C251" s="77" t="s">
        <v>757</v>
      </c>
      <c r="D251" s="21" t="s">
        <v>740</v>
      </c>
      <c r="E251" s="21" t="s">
        <v>741</v>
      </c>
      <c r="F251" s="49" t="s">
        <v>742</v>
      </c>
      <c r="G251" s="49" t="s">
        <v>530</v>
      </c>
      <c r="H251" s="21" t="s">
        <v>743</v>
      </c>
      <c r="I251" s="49" t="s">
        <v>531</v>
      </c>
      <c r="J251" s="21" t="s">
        <v>744</v>
      </c>
      <c r="K251" s="49" t="s">
        <v>630</v>
      </c>
      <c r="L251" s="49"/>
      <c r="M251" s="49" t="s">
        <v>214</v>
      </c>
    </row>
    <row r="252" spans="1:13" ht="76.5">
      <c r="A252" s="11">
        <v>246</v>
      </c>
      <c r="B252" s="77" t="s">
        <v>758</v>
      </c>
      <c r="C252" s="77" t="s">
        <v>759</v>
      </c>
      <c r="D252" s="21" t="s">
        <v>740</v>
      </c>
      <c r="E252" s="21" t="s">
        <v>741</v>
      </c>
      <c r="F252" s="49" t="s">
        <v>742</v>
      </c>
      <c r="G252" s="49" t="s">
        <v>530</v>
      </c>
      <c r="H252" s="21" t="s">
        <v>743</v>
      </c>
      <c r="I252" s="49" t="s">
        <v>531</v>
      </c>
      <c r="J252" s="21" t="s">
        <v>744</v>
      </c>
      <c r="K252" s="49" t="s">
        <v>630</v>
      </c>
      <c r="L252" s="49"/>
      <c r="M252" s="49" t="s">
        <v>214</v>
      </c>
    </row>
    <row r="253" spans="1:13" ht="51">
      <c r="A253" s="11">
        <v>247</v>
      </c>
      <c r="B253" s="77" t="s">
        <v>760</v>
      </c>
      <c r="C253" s="77" t="s">
        <v>761</v>
      </c>
      <c r="D253" s="21" t="s">
        <v>740</v>
      </c>
      <c r="E253" s="21" t="s">
        <v>741</v>
      </c>
      <c r="F253" s="49" t="s">
        <v>742</v>
      </c>
      <c r="G253" s="49" t="s">
        <v>530</v>
      </c>
      <c r="H253" s="21" t="s">
        <v>743</v>
      </c>
      <c r="I253" s="49" t="s">
        <v>531</v>
      </c>
      <c r="J253" s="21" t="s">
        <v>744</v>
      </c>
      <c r="K253" s="49" t="s">
        <v>630</v>
      </c>
      <c r="L253" s="49"/>
      <c r="M253" s="49" t="s">
        <v>214</v>
      </c>
    </row>
    <row r="254" spans="1:13" ht="102">
      <c r="A254" s="11">
        <v>248</v>
      </c>
      <c r="B254" s="77" t="s">
        <v>762</v>
      </c>
      <c r="C254" s="77" t="s">
        <v>763</v>
      </c>
      <c r="D254" s="21" t="s">
        <v>740</v>
      </c>
      <c r="E254" s="21" t="s">
        <v>741</v>
      </c>
      <c r="F254" s="49" t="s">
        <v>742</v>
      </c>
      <c r="G254" s="49" t="s">
        <v>530</v>
      </c>
      <c r="H254" s="21" t="s">
        <v>743</v>
      </c>
      <c r="I254" s="49" t="s">
        <v>531</v>
      </c>
      <c r="J254" s="21" t="s">
        <v>744</v>
      </c>
      <c r="K254" s="49" t="s">
        <v>630</v>
      </c>
      <c r="L254" s="49"/>
      <c r="M254" s="49" t="s">
        <v>214</v>
      </c>
    </row>
    <row r="255" spans="1:13" ht="38.25">
      <c r="A255" s="11">
        <v>249</v>
      </c>
      <c r="B255" s="77" t="s">
        <v>764</v>
      </c>
      <c r="C255" s="77" t="s">
        <v>765</v>
      </c>
      <c r="D255" s="21" t="s">
        <v>740</v>
      </c>
      <c r="E255" s="21" t="s">
        <v>741</v>
      </c>
      <c r="F255" s="49" t="s">
        <v>742</v>
      </c>
      <c r="G255" s="49" t="s">
        <v>530</v>
      </c>
      <c r="H255" s="21" t="s">
        <v>743</v>
      </c>
      <c r="I255" s="49" t="s">
        <v>531</v>
      </c>
      <c r="J255" s="21" t="s">
        <v>744</v>
      </c>
      <c r="K255" s="49" t="s">
        <v>630</v>
      </c>
      <c r="L255" s="49"/>
      <c r="M255" s="49" t="s">
        <v>214</v>
      </c>
    </row>
    <row r="256" spans="1:13" ht="89.25">
      <c r="A256" s="11">
        <v>250</v>
      </c>
      <c r="B256" s="77" t="s">
        <v>766</v>
      </c>
      <c r="C256" s="77" t="s">
        <v>767</v>
      </c>
      <c r="D256" s="21" t="s">
        <v>740</v>
      </c>
      <c r="E256" s="21" t="s">
        <v>741</v>
      </c>
      <c r="F256" s="49" t="s">
        <v>742</v>
      </c>
      <c r="G256" s="49" t="s">
        <v>530</v>
      </c>
      <c r="H256" s="21" t="s">
        <v>743</v>
      </c>
      <c r="I256" s="49" t="s">
        <v>531</v>
      </c>
      <c r="J256" s="21" t="s">
        <v>744</v>
      </c>
      <c r="K256" s="49" t="s">
        <v>630</v>
      </c>
      <c r="L256" s="49"/>
      <c r="M256" s="49" t="s">
        <v>214</v>
      </c>
    </row>
    <row r="257" spans="1:13" ht="76.5">
      <c r="A257" s="11">
        <v>251</v>
      </c>
      <c r="B257" s="77" t="s">
        <v>768</v>
      </c>
      <c r="C257" s="77" t="s">
        <v>769</v>
      </c>
      <c r="D257" s="21" t="s">
        <v>740</v>
      </c>
      <c r="E257" s="21" t="s">
        <v>741</v>
      </c>
      <c r="F257" s="49" t="s">
        <v>742</v>
      </c>
      <c r="G257" s="49" t="s">
        <v>530</v>
      </c>
      <c r="H257" s="21" t="s">
        <v>743</v>
      </c>
      <c r="I257" s="49" t="s">
        <v>531</v>
      </c>
      <c r="J257" s="21" t="s">
        <v>744</v>
      </c>
      <c r="K257" s="49" t="s">
        <v>630</v>
      </c>
      <c r="L257" s="49"/>
      <c r="M257" s="49" t="s">
        <v>214</v>
      </c>
    </row>
    <row r="258" spans="1:13" ht="102">
      <c r="A258" s="11">
        <v>252</v>
      </c>
      <c r="B258" s="77" t="s">
        <v>770</v>
      </c>
      <c r="C258" s="77" t="s">
        <v>771</v>
      </c>
      <c r="D258" s="21" t="s">
        <v>740</v>
      </c>
      <c r="E258" s="21" t="s">
        <v>741</v>
      </c>
      <c r="F258" s="49" t="s">
        <v>742</v>
      </c>
      <c r="G258" s="49" t="s">
        <v>530</v>
      </c>
      <c r="H258" s="21" t="s">
        <v>743</v>
      </c>
      <c r="I258" s="49" t="s">
        <v>531</v>
      </c>
      <c r="J258" s="21" t="s">
        <v>744</v>
      </c>
      <c r="K258" s="49" t="s">
        <v>630</v>
      </c>
      <c r="L258" s="49" t="s">
        <v>214</v>
      </c>
      <c r="M258" s="49"/>
    </row>
    <row r="259" spans="1:13" ht="76.5">
      <c r="A259" s="11">
        <v>253</v>
      </c>
      <c r="B259" s="77" t="s">
        <v>772</v>
      </c>
      <c r="C259" s="77" t="s">
        <v>773</v>
      </c>
      <c r="D259" s="21" t="s">
        <v>740</v>
      </c>
      <c r="E259" s="21" t="s">
        <v>741</v>
      </c>
      <c r="F259" s="49" t="s">
        <v>742</v>
      </c>
      <c r="G259" s="49" t="s">
        <v>530</v>
      </c>
      <c r="H259" s="21" t="s">
        <v>743</v>
      </c>
      <c r="I259" s="49" t="s">
        <v>531</v>
      </c>
      <c r="J259" s="21" t="s">
        <v>744</v>
      </c>
      <c r="K259" s="49" t="s">
        <v>630</v>
      </c>
      <c r="L259" s="49"/>
      <c r="M259" s="49" t="s">
        <v>214</v>
      </c>
    </row>
    <row r="260" spans="1:13" ht="114.75">
      <c r="A260" s="11">
        <v>254</v>
      </c>
      <c r="B260" s="77" t="s">
        <v>774</v>
      </c>
      <c r="C260" s="77" t="s">
        <v>775</v>
      </c>
      <c r="D260" s="21" t="s">
        <v>740</v>
      </c>
      <c r="E260" s="21" t="s">
        <v>741</v>
      </c>
      <c r="F260" s="49" t="s">
        <v>742</v>
      </c>
      <c r="G260" s="49" t="s">
        <v>530</v>
      </c>
      <c r="H260" s="21" t="s">
        <v>743</v>
      </c>
      <c r="I260" s="49" t="s">
        <v>531</v>
      </c>
      <c r="J260" s="21" t="s">
        <v>744</v>
      </c>
      <c r="K260" s="49" t="s">
        <v>630</v>
      </c>
      <c r="L260" s="49"/>
      <c r="M260" s="49" t="s">
        <v>214</v>
      </c>
    </row>
    <row r="261" spans="1:13" ht="38.25">
      <c r="A261" s="11">
        <v>255</v>
      </c>
      <c r="B261" s="77" t="s">
        <v>776</v>
      </c>
      <c r="C261" s="77" t="s">
        <v>777</v>
      </c>
      <c r="D261" s="21" t="s">
        <v>740</v>
      </c>
      <c r="E261" s="21" t="s">
        <v>741</v>
      </c>
      <c r="F261" s="49" t="s">
        <v>742</v>
      </c>
      <c r="G261" s="49" t="s">
        <v>530</v>
      </c>
      <c r="H261" s="21" t="s">
        <v>743</v>
      </c>
      <c r="I261" s="49" t="s">
        <v>531</v>
      </c>
      <c r="J261" s="21" t="s">
        <v>778</v>
      </c>
      <c r="K261" s="49" t="s">
        <v>630</v>
      </c>
      <c r="L261" s="49"/>
      <c r="M261" s="49" t="s">
        <v>214</v>
      </c>
    </row>
    <row r="262" spans="1:13" ht="63.75">
      <c r="A262" s="11">
        <v>256</v>
      </c>
      <c r="B262" s="77" t="s">
        <v>779</v>
      </c>
      <c r="C262" s="77" t="s">
        <v>780</v>
      </c>
      <c r="D262" s="21" t="s">
        <v>740</v>
      </c>
      <c r="E262" s="21" t="s">
        <v>741</v>
      </c>
      <c r="F262" s="49" t="s">
        <v>742</v>
      </c>
      <c r="G262" s="49" t="s">
        <v>530</v>
      </c>
      <c r="H262" s="21" t="s">
        <v>743</v>
      </c>
      <c r="I262" s="49" t="s">
        <v>531</v>
      </c>
      <c r="J262" s="21" t="s">
        <v>778</v>
      </c>
      <c r="K262" s="49" t="s">
        <v>630</v>
      </c>
      <c r="L262" s="49"/>
      <c r="M262" s="49" t="s">
        <v>214</v>
      </c>
    </row>
    <row r="263" spans="1:13" ht="38.25">
      <c r="A263" s="11">
        <v>257</v>
      </c>
      <c r="B263" s="77" t="s">
        <v>781</v>
      </c>
      <c r="C263" s="77" t="s">
        <v>782</v>
      </c>
      <c r="D263" s="21" t="s">
        <v>740</v>
      </c>
      <c r="E263" s="21" t="s">
        <v>741</v>
      </c>
      <c r="F263" s="49" t="s">
        <v>742</v>
      </c>
      <c r="G263" s="49" t="s">
        <v>530</v>
      </c>
      <c r="H263" s="21" t="s">
        <v>743</v>
      </c>
      <c r="I263" s="49" t="s">
        <v>531</v>
      </c>
      <c r="J263" s="21" t="s">
        <v>778</v>
      </c>
      <c r="K263" s="49" t="s">
        <v>630</v>
      </c>
      <c r="L263" s="49"/>
      <c r="M263" s="49" t="s">
        <v>214</v>
      </c>
    </row>
    <row r="264" spans="1:13" ht="51">
      <c r="A264" s="11">
        <v>258</v>
      </c>
      <c r="B264" s="77" t="s">
        <v>783</v>
      </c>
      <c r="C264" s="77" t="s">
        <v>784</v>
      </c>
      <c r="D264" s="21" t="s">
        <v>740</v>
      </c>
      <c r="E264" s="21" t="s">
        <v>741</v>
      </c>
      <c r="F264" s="49" t="s">
        <v>742</v>
      </c>
      <c r="G264" s="49" t="s">
        <v>530</v>
      </c>
      <c r="H264" s="21" t="s">
        <v>743</v>
      </c>
      <c r="I264" s="49" t="s">
        <v>531</v>
      </c>
      <c r="J264" s="21" t="s">
        <v>785</v>
      </c>
      <c r="K264" s="49" t="s">
        <v>630</v>
      </c>
      <c r="L264" s="49"/>
      <c r="M264" s="49" t="s">
        <v>214</v>
      </c>
    </row>
    <row r="265" spans="1:13" ht="51">
      <c r="A265" s="11">
        <v>259</v>
      </c>
      <c r="B265" s="77" t="s">
        <v>786</v>
      </c>
      <c r="C265" s="77" t="s">
        <v>787</v>
      </c>
      <c r="D265" s="21" t="s">
        <v>740</v>
      </c>
      <c r="E265" s="21" t="s">
        <v>741</v>
      </c>
      <c r="F265" s="49" t="s">
        <v>742</v>
      </c>
      <c r="G265" s="49" t="s">
        <v>530</v>
      </c>
      <c r="H265" s="21" t="s">
        <v>743</v>
      </c>
      <c r="I265" s="49" t="s">
        <v>531</v>
      </c>
      <c r="J265" s="21" t="s">
        <v>785</v>
      </c>
      <c r="K265" s="49" t="s">
        <v>630</v>
      </c>
      <c r="L265" s="49"/>
      <c r="M265" s="49" t="s">
        <v>214</v>
      </c>
    </row>
    <row r="266" spans="1:13" ht="51">
      <c r="A266" s="11">
        <v>260</v>
      </c>
      <c r="B266" s="77" t="s">
        <v>788</v>
      </c>
      <c r="C266" s="77" t="s">
        <v>789</v>
      </c>
      <c r="D266" s="21" t="s">
        <v>740</v>
      </c>
      <c r="E266" s="21" t="s">
        <v>741</v>
      </c>
      <c r="F266" s="49" t="s">
        <v>742</v>
      </c>
      <c r="G266" s="49" t="s">
        <v>530</v>
      </c>
      <c r="H266" s="21" t="s">
        <v>743</v>
      </c>
      <c r="I266" s="49" t="s">
        <v>531</v>
      </c>
      <c r="J266" s="21" t="s">
        <v>785</v>
      </c>
      <c r="K266" s="49" t="s">
        <v>630</v>
      </c>
      <c r="L266" s="49"/>
      <c r="M266" s="49" t="s">
        <v>214</v>
      </c>
    </row>
    <row r="267" spans="1:13" ht="51">
      <c r="A267" s="11">
        <v>261</v>
      </c>
      <c r="B267" s="77" t="s">
        <v>790</v>
      </c>
      <c r="C267" s="77" t="s">
        <v>791</v>
      </c>
      <c r="D267" s="21" t="s">
        <v>740</v>
      </c>
      <c r="E267" s="21" t="s">
        <v>741</v>
      </c>
      <c r="F267" s="49" t="s">
        <v>742</v>
      </c>
      <c r="G267" s="49" t="s">
        <v>530</v>
      </c>
      <c r="H267" s="21" t="s">
        <v>743</v>
      </c>
      <c r="I267" s="49" t="s">
        <v>531</v>
      </c>
      <c r="J267" s="21" t="s">
        <v>785</v>
      </c>
      <c r="K267" s="49" t="s">
        <v>630</v>
      </c>
      <c r="L267" s="49"/>
      <c r="M267" s="49" t="s">
        <v>214</v>
      </c>
    </row>
    <row r="268" spans="1:13" ht="63.75">
      <c r="A268" s="11">
        <v>262</v>
      </c>
      <c r="B268" s="77" t="s">
        <v>792</v>
      </c>
      <c r="C268" s="77" t="s">
        <v>793</v>
      </c>
      <c r="D268" s="21" t="s">
        <v>740</v>
      </c>
      <c r="E268" s="21" t="s">
        <v>741</v>
      </c>
      <c r="F268" s="49" t="s">
        <v>742</v>
      </c>
      <c r="G268" s="49" t="s">
        <v>530</v>
      </c>
      <c r="H268" s="21" t="s">
        <v>743</v>
      </c>
      <c r="I268" s="49" t="s">
        <v>531</v>
      </c>
      <c r="J268" s="21" t="s">
        <v>794</v>
      </c>
      <c r="K268" s="49" t="s">
        <v>630</v>
      </c>
      <c r="L268" s="49"/>
      <c r="M268" s="49" t="s">
        <v>214</v>
      </c>
    </row>
    <row r="269" spans="1:13" ht="89.25">
      <c r="A269" s="11">
        <v>263</v>
      </c>
      <c r="B269" s="77" t="s">
        <v>795</v>
      </c>
      <c r="C269" s="77" t="s">
        <v>796</v>
      </c>
      <c r="D269" s="21" t="s">
        <v>740</v>
      </c>
      <c r="E269" s="21" t="s">
        <v>741</v>
      </c>
      <c r="F269" s="49" t="s">
        <v>742</v>
      </c>
      <c r="G269" s="49" t="s">
        <v>530</v>
      </c>
      <c r="H269" s="21" t="s">
        <v>743</v>
      </c>
      <c r="I269" s="49" t="s">
        <v>531</v>
      </c>
      <c r="J269" s="21" t="s">
        <v>794</v>
      </c>
      <c r="K269" s="49" t="s">
        <v>630</v>
      </c>
      <c r="L269" s="49"/>
      <c r="M269" s="49" t="s">
        <v>214</v>
      </c>
    </row>
    <row r="270" spans="1:13" ht="114.75">
      <c r="A270" s="11">
        <v>264</v>
      </c>
      <c r="B270" s="77" t="s">
        <v>797</v>
      </c>
      <c r="C270" s="77" t="s">
        <v>798</v>
      </c>
      <c r="D270" s="21" t="s">
        <v>740</v>
      </c>
      <c r="E270" s="21" t="s">
        <v>741</v>
      </c>
      <c r="F270" s="49" t="s">
        <v>742</v>
      </c>
      <c r="G270" s="49" t="s">
        <v>530</v>
      </c>
      <c r="H270" s="21" t="s">
        <v>743</v>
      </c>
      <c r="I270" s="49" t="s">
        <v>531</v>
      </c>
      <c r="J270" s="21" t="s">
        <v>794</v>
      </c>
      <c r="K270" s="49" t="s">
        <v>630</v>
      </c>
      <c r="L270" s="49"/>
      <c r="M270" s="49" t="s">
        <v>214</v>
      </c>
    </row>
    <row r="271" spans="1:13" ht="51">
      <c r="A271" s="11">
        <v>265</v>
      </c>
      <c r="B271" s="77" t="s">
        <v>799</v>
      </c>
      <c r="C271" s="77" t="s">
        <v>800</v>
      </c>
      <c r="D271" s="21" t="s">
        <v>740</v>
      </c>
      <c r="E271" s="21" t="s">
        <v>741</v>
      </c>
      <c r="F271" s="49" t="s">
        <v>742</v>
      </c>
      <c r="G271" s="49" t="s">
        <v>530</v>
      </c>
      <c r="H271" s="21" t="s">
        <v>743</v>
      </c>
      <c r="I271" s="49" t="s">
        <v>531</v>
      </c>
      <c r="J271" s="21" t="s">
        <v>794</v>
      </c>
      <c r="K271" s="49" t="s">
        <v>630</v>
      </c>
      <c r="L271" s="49"/>
      <c r="M271" s="49" t="s">
        <v>214</v>
      </c>
    </row>
    <row r="272" spans="1:13" ht="102">
      <c r="A272" s="11">
        <v>266</v>
      </c>
      <c r="B272" s="77" t="s">
        <v>801</v>
      </c>
      <c r="C272" s="77" t="s">
        <v>802</v>
      </c>
      <c r="D272" s="21" t="s">
        <v>740</v>
      </c>
      <c r="E272" s="21" t="s">
        <v>741</v>
      </c>
      <c r="F272" s="49" t="s">
        <v>742</v>
      </c>
      <c r="G272" s="49" t="s">
        <v>530</v>
      </c>
      <c r="H272" s="21" t="s">
        <v>743</v>
      </c>
      <c r="I272" s="49" t="s">
        <v>531</v>
      </c>
      <c r="J272" s="21" t="s">
        <v>794</v>
      </c>
      <c r="K272" s="49" t="s">
        <v>630</v>
      </c>
      <c r="L272" s="49"/>
      <c r="M272" s="49" t="s">
        <v>214</v>
      </c>
    </row>
    <row r="273" spans="1:13" ht="89.25">
      <c r="A273" s="11">
        <v>267</v>
      </c>
      <c r="B273" s="77" t="s">
        <v>521</v>
      </c>
      <c r="C273" s="77" t="s">
        <v>803</v>
      </c>
      <c r="D273" s="21" t="s">
        <v>740</v>
      </c>
      <c r="E273" s="21" t="s">
        <v>741</v>
      </c>
      <c r="F273" s="49" t="s">
        <v>742</v>
      </c>
      <c r="G273" s="49" t="s">
        <v>530</v>
      </c>
      <c r="H273" s="21" t="s">
        <v>743</v>
      </c>
      <c r="I273" s="49" t="s">
        <v>531</v>
      </c>
      <c r="J273" s="21" t="s">
        <v>794</v>
      </c>
      <c r="K273" s="49" t="s">
        <v>630</v>
      </c>
      <c r="L273" s="49"/>
      <c r="M273" s="49" t="s">
        <v>214</v>
      </c>
    </row>
    <row r="274" spans="1:13" ht="76.5">
      <c r="A274" s="11">
        <v>268</v>
      </c>
      <c r="B274" s="77" t="s">
        <v>804</v>
      </c>
      <c r="C274" s="77" t="s">
        <v>805</v>
      </c>
      <c r="D274" s="21" t="s">
        <v>740</v>
      </c>
      <c r="E274" s="21" t="s">
        <v>741</v>
      </c>
      <c r="F274" s="49" t="s">
        <v>742</v>
      </c>
      <c r="G274" s="49" t="s">
        <v>530</v>
      </c>
      <c r="H274" s="21" t="s">
        <v>743</v>
      </c>
      <c r="I274" s="49" t="s">
        <v>531</v>
      </c>
      <c r="J274" s="21" t="s">
        <v>794</v>
      </c>
      <c r="K274" s="49" t="s">
        <v>630</v>
      </c>
      <c r="L274" s="49" t="s">
        <v>214</v>
      </c>
      <c r="M274" s="49"/>
    </row>
    <row r="275" spans="1:13" ht="114.75">
      <c r="A275" s="11">
        <v>269</v>
      </c>
      <c r="B275" s="77" t="s">
        <v>806</v>
      </c>
      <c r="C275" s="77" t="s">
        <v>807</v>
      </c>
      <c r="D275" s="21" t="s">
        <v>740</v>
      </c>
      <c r="E275" s="21" t="s">
        <v>741</v>
      </c>
      <c r="F275" s="49" t="s">
        <v>742</v>
      </c>
      <c r="G275" s="49" t="s">
        <v>530</v>
      </c>
      <c r="H275" s="21" t="s">
        <v>743</v>
      </c>
      <c r="I275" s="49" t="s">
        <v>531</v>
      </c>
      <c r="J275" s="21" t="s">
        <v>794</v>
      </c>
      <c r="K275" s="49" t="s">
        <v>630</v>
      </c>
      <c r="L275" s="49" t="s">
        <v>214</v>
      </c>
      <c r="M275" s="49"/>
    </row>
    <row r="276" spans="1:13" ht="63.75">
      <c r="A276" s="11">
        <v>270</v>
      </c>
      <c r="B276" s="77" t="s">
        <v>808</v>
      </c>
      <c r="C276" s="77" t="s">
        <v>809</v>
      </c>
      <c r="D276" s="21" t="s">
        <v>740</v>
      </c>
      <c r="E276" s="21" t="s">
        <v>741</v>
      </c>
      <c r="F276" s="49" t="s">
        <v>742</v>
      </c>
      <c r="G276" s="49" t="s">
        <v>530</v>
      </c>
      <c r="H276" s="21" t="s">
        <v>743</v>
      </c>
      <c r="I276" s="49" t="s">
        <v>531</v>
      </c>
      <c r="J276" s="21" t="s">
        <v>794</v>
      </c>
      <c r="K276" s="49" t="s">
        <v>630</v>
      </c>
      <c r="L276" s="49" t="s">
        <v>214</v>
      </c>
      <c r="M276" s="49"/>
    </row>
    <row r="277" spans="1:13" ht="76.5">
      <c r="A277" s="11">
        <v>271</v>
      </c>
      <c r="B277" s="77" t="s">
        <v>810</v>
      </c>
      <c r="C277" s="77" t="s">
        <v>811</v>
      </c>
      <c r="D277" s="21" t="s">
        <v>740</v>
      </c>
      <c r="E277" s="21" t="s">
        <v>741</v>
      </c>
      <c r="F277" s="49" t="s">
        <v>742</v>
      </c>
      <c r="G277" s="49" t="s">
        <v>530</v>
      </c>
      <c r="H277" s="21" t="s">
        <v>743</v>
      </c>
      <c r="I277" s="49" t="s">
        <v>531</v>
      </c>
      <c r="J277" s="21" t="s">
        <v>794</v>
      </c>
      <c r="K277" s="49" t="s">
        <v>630</v>
      </c>
      <c r="L277" s="49"/>
      <c r="M277" s="49" t="s">
        <v>214</v>
      </c>
    </row>
    <row r="278" spans="1:13" ht="89.25">
      <c r="A278" s="11">
        <v>272</v>
      </c>
      <c r="B278" s="78" t="s">
        <v>812</v>
      </c>
      <c r="C278" s="77" t="s">
        <v>813</v>
      </c>
      <c r="D278" s="21" t="s">
        <v>740</v>
      </c>
      <c r="E278" s="21" t="s">
        <v>741</v>
      </c>
      <c r="F278" s="49" t="s">
        <v>742</v>
      </c>
      <c r="G278" s="49" t="s">
        <v>530</v>
      </c>
      <c r="H278" s="21" t="s">
        <v>743</v>
      </c>
      <c r="I278" s="49" t="s">
        <v>531</v>
      </c>
      <c r="J278" s="21" t="s">
        <v>814</v>
      </c>
      <c r="K278" s="49" t="s">
        <v>630</v>
      </c>
      <c r="L278" s="49"/>
      <c r="M278" s="49" t="s">
        <v>214</v>
      </c>
    </row>
    <row r="279" spans="1:13" ht="102">
      <c r="A279" s="11">
        <v>273</v>
      </c>
      <c r="B279" s="78" t="s">
        <v>815</v>
      </c>
      <c r="C279" s="77" t="s">
        <v>816</v>
      </c>
      <c r="D279" s="21" t="s">
        <v>740</v>
      </c>
      <c r="E279" s="21" t="s">
        <v>741</v>
      </c>
      <c r="F279" s="49" t="s">
        <v>742</v>
      </c>
      <c r="G279" s="49" t="s">
        <v>530</v>
      </c>
      <c r="H279" s="21" t="s">
        <v>743</v>
      </c>
      <c r="I279" s="49" t="s">
        <v>531</v>
      </c>
      <c r="J279" s="21" t="s">
        <v>814</v>
      </c>
      <c r="K279" s="49" t="s">
        <v>630</v>
      </c>
      <c r="L279" s="49"/>
      <c r="M279" s="49" t="s">
        <v>214</v>
      </c>
    </row>
    <row r="280" spans="1:13" ht="51">
      <c r="A280" s="11">
        <v>274</v>
      </c>
      <c r="B280" s="78" t="s">
        <v>817</v>
      </c>
      <c r="C280" s="77" t="s">
        <v>818</v>
      </c>
      <c r="D280" s="21" t="s">
        <v>740</v>
      </c>
      <c r="E280" s="21" t="s">
        <v>741</v>
      </c>
      <c r="F280" s="49" t="s">
        <v>742</v>
      </c>
      <c r="G280" s="49" t="s">
        <v>530</v>
      </c>
      <c r="H280" s="21" t="s">
        <v>743</v>
      </c>
      <c r="I280" s="49" t="s">
        <v>531</v>
      </c>
      <c r="J280" s="21" t="s">
        <v>814</v>
      </c>
      <c r="K280" s="49" t="s">
        <v>630</v>
      </c>
      <c r="L280" s="49"/>
      <c r="M280" s="49" t="s">
        <v>214</v>
      </c>
    </row>
    <row r="281" spans="1:13" ht="76.5">
      <c r="A281" s="11">
        <v>275</v>
      </c>
      <c r="B281" s="78" t="s">
        <v>819</v>
      </c>
      <c r="C281" s="77" t="s">
        <v>820</v>
      </c>
      <c r="D281" s="21" t="s">
        <v>740</v>
      </c>
      <c r="E281" s="21" t="s">
        <v>741</v>
      </c>
      <c r="F281" s="49" t="s">
        <v>742</v>
      </c>
      <c r="G281" s="49" t="s">
        <v>530</v>
      </c>
      <c r="H281" s="21" t="s">
        <v>743</v>
      </c>
      <c r="I281" s="49" t="s">
        <v>531</v>
      </c>
      <c r="J281" s="21" t="s">
        <v>814</v>
      </c>
      <c r="K281" s="49" t="s">
        <v>630</v>
      </c>
      <c r="L281" s="49"/>
      <c r="M281" s="49" t="s">
        <v>214</v>
      </c>
    </row>
    <row r="282" spans="1:13" ht="114.75">
      <c r="A282" s="11">
        <v>276</v>
      </c>
      <c r="B282" s="78" t="s">
        <v>821</v>
      </c>
      <c r="C282" s="77" t="s">
        <v>822</v>
      </c>
      <c r="D282" s="21" t="s">
        <v>740</v>
      </c>
      <c r="E282" s="21" t="s">
        <v>741</v>
      </c>
      <c r="F282" s="49" t="s">
        <v>742</v>
      </c>
      <c r="G282" s="49" t="s">
        <v>530</v>
      </c>
      <c r="H282" s="21" t="s">
        <v>743</v>
      </c>
      <c r="I282" s="49" t="s">
        <v>531</v>
      </c>
      <c r="J282" s="21" t="s">
        <v>814</v>
      </c>
      <c r="K282" s="49" t="s">
        <v>630</v>
      </c>
      <c r="L282" s="49" t="s">
        <v>214</v>
      </c>
      <c r="M282" s="49"/>
    </row>
    <row r="283" spans="1:13" ht="102">
      <c r="A283" s="11">
        <v>277</v>
      </c>
      <c r="B283" s="78" t="s">
        <v>823</v>
      </c>
      <c r="C283" s="77" t="s">
        <v>824</v>
      </c>
      <c r="D283" s="21" t="s">
        <v>740</v>
      </c>
      <c r="E283" s="21" t="s">
        <v>741</v>
      </c>
      <c r="F283" s="49" t="s">
        <v>742</v>
      </c>
      <c r="G283" s="49" t="s">
        <v>530</v>
      </c>
      <c r="H283" s="21" t="s">
        <v>743</v>
      </c>
      <c r="I283" s="49" t="s">
        <v>531</v>
      </c>
      <c r="J283" s="21" t="s">
        <v>814</v>
      </c>
      <c r="K283" s="49" t="s">
        <v>630</v>
      </c>
      <c r="L283" s="49"/>
      <c r="M283" s="49" t="s">
        <v>214</v>
      </c>
    </row>
    <row r="284" spans="1:13" ht="38.25">
      <c r="A284" s="11">
        <v>278</v>
      </c>
      <c r="B284" s="78" t="s">
        <v>825</v>
      </c>
      <c r="C284" s="77" t="s">
        <v>826</v>
      </c>
      <c r="D284" s="21" t="s">
        <v>740</v>
      </c>
      <c r="E284" s="21" t="s">
        <v>741</v>
      </c>
      <c r="F284" s="49" t="s">
        <v>742</v>
      </c>
      <c r="G284" s="49" t="s">
        <v>530</v>
      </c>
      <c r="H284" s="21" t="s">
        <v>743</v>
      </c>
      <c r="I284" s="49" t="s">
        <v>531</v>
      </c>
      <c r="J284" s="21" t="s">
        <v>814</v>
      </c>
      <c r="K284" s="49" t="s">
        <v>630</v>
      </c>
      <c r="L284" s="49"/>
      <c r="M284" s="49" t="s">
        <v>214</v>
      </c>
    </row>
    <row r="285" spans="1:13" ht="89.25">
      <c r="A285" s="11">
        <v>279</v>
      </c>
      <c r="B285" s="77" t="s">
        <v>827</v>
      </c>
      <c r="C285" s="77" t="s">
        <v>828</v>
      </c>
      <c r="D285" s="21" t="s">
        <v>740</v>
      </c>
      <c r="E285" s="21" t="s">
        <v>741</v>
      </c>
      <c r="F285" s="49" t="s">
        <v>742</v>
      </c>
      <c r="G285" s="49" t="s">
        <v>530</v>
      </c>
      <c r="H285" s="21" t="s">
        <v>743</v>
      </c>
      <c r="I285" s="49" t="s">
        <v>531</v>
      </c>
      <c r="J285" s="21" t="s">
        <v>829</v>
      </c>
      <c r="K285" s="49" t="s">
        <v>630</v>
      </c>
      <c r="L285" s="49"/>
      <c r="M285" s="49" t="s">
        <v>214</v>
      </c>
    </row>
    <row r="286" spans="1:13" ht="89.25">
      <c r="A286" s="11">
        <v>280</v>
      </c>
      <c r="B286" s="77" t="s">
        <v>830</v>
      </c>
      <c r="C286" s="77" t="s">
        <v>831</v>
      </c>
      <c r="D286" s="21" t="s">
        <v>740</v>
      </c>
      <c r="E286" s="21" t="s">
        <v>741</v>
      </c>
      <c r="F286" s="49" t="s">
        <v>742</v>
      </c>
      <c r="G286" s="49" t="s">
        <v>530</v>
      </c>
      <c r="H286" s="21" t="s">
        <v>743</v>
      </c>
      <c r="I286" s="49" t="s">
        <v>531</v>
      </c>
      <c r="J286" s="21" t="s">
        <v>829</v>
      </c>
      <c r="K286" s="49" t="s">
        <v>630</v>
      </c>
      <c r="L286" s="49"/>
      <c r="M286" s="49" t="s">
        <v>214</v>
      </c>
    </row>
    <row r="287" spans="1:13" ht="51">
      <c r="A287" s="11">
        <v>281</v>
      </c>
      <c r="B287" s="77" t="s">
        <v>832</v>
      </c>
      <c r="C287" s="77" t="s">
        <v>833</v>
      </c>
      <c r="D287" s="21" t="s">
        <v>740</v>
      </c>
      <c r="E287" s="21" t="s">
        <v>741</v>
      </c>
      <c r="F287" s="49" t="s">
        <v>742</v>
      </c>
      <c r="G287" s="49" t="s">
        <v>530</v>
      </c>
      <c r="H287" s="21" t="s">
        <v>743</v>
      </c>
      <c r="I287" s="49" t="s">
        <v>531</v>
      </c>
      <c r="J287" s="21" t="s">
        <v>829</v>
      </c>
      <c r="K287" s="49" t="s">
        <v>630</v>
      </c>
      <c r="L287" s="49"/>
      <c r="M287" s="49" t="s">
        <v>214</v>
      </c>
    </row>
    <row r="288" spans="1:13" ht="63.75">
      <c r="A288" s="11">
        <v>282</v>
      </c>
      <c r="B288" s="77" t="s">
        <v>834</v>
      </c>
      <c r="C288" s="77" t="s">
        <v>835</v>
      </c>
      <c r="D288" s="21" t="s">
        <v>740</v>
      </c>
      <c r="E288" s="21" t="s">
        <v>741</v>
      </c>
      <c r="F288" s="49" t="s">
        <v>742</v>
      </c>
      <c r="G288" s="49" t="s">
        <v>530</v>
      </c>
      <c r="H288" s="21" t="s">
        <v>743</v>
      </c>
      <c r="I288" s="49" t="s">
        <v>531</v>
      </c>
      <c r="J288" s="21" t="s">
        <v>829</v>
      </c>
      <c r="K288" s="49" t="s">
        <v>630</v>
      </c>
      <c r="L288" s="49"/>
      <c r="M288" s="49" t="s">
        <v>214</v>
      </c>
    </row>
    <row r="289" spans="1:13" ht="51">
      <c r="A289" s="11">
        <v>283</v>
      </c>
      <c r="B289" s="77" t="s">
        <v>836</v>
      </c>
      <c r="C289" s="77" t="s">
        <v>837</v>
      </c>
      <c r="D289" s="21" t="s">
        <v>740</v>
      </c>
      <c r="E289" s="21" t="s">
        <v>741</v>
      </c>
      <c r="F289" s="49" t="s">
        <v>742</v>
      </c>
      <c r="G289" s="49" t="s">
        <v>530</v>
      </c>
      <c r="H289" s="21" t="s">
        <v>743</v>
      </c>
      <c r="I289" s="49" t="s">
        <v>531</v>
      </c>
      <c r="J289" s="21" t="s">
        <v>829</v>
      </c>
      <c r="K289" s="49" t="s">
        <v>630</v>
      </c>
      <c r="L289" s="49"/>
      <c r="M289" s="49" t="s">
        <v>214</v>
      </c>
    </row>
    <row r="290" spans="1:13" ht="89.25">
      <c r="A290" s="11">
        <v>284</v>
      </c>
      <c r="B290" s="77" t="s">
        <v>838</v>
      </c>
      <c r="C290" s="77" t="s">
        <v>839</v>
      </c>
      <c r="D290" s="21" t="s">
        <v>740</v>
      </c>
      <c r="E290" s="21" t="s">
        <v>741</v>
      </c>
      <c r="F290" s="49" t="s">
        <v>742</v>
      </c>
      <c r="G290" s="49" t="s">
        <v>530</v>
      </c>
      <c r="H290" s="21" t="s">
        <v>743</v>
      </c>
      <c r="I290" s="49" t="s">
        <v>531</v>
      </c>
      <c r="J290" s="21" t="s">
        <v>829</v>
      </c>
      <c r="K290" s="49" t="s">
        <v>630</v>
      </c>
      <c r="L290" s="49"/>
      <c r="M290" s="49" t="s">
        <v>214</v>
      </c>
    </row>
    <row r="291" spans="1:13" ht="63.75">
      <c r="A291" s="11">
        <v>285</v>
      </c>
      <c r="B291" s="77" t="s">
        <v>840</v>
      </c>
      <c r="C291" s="77" t="s">
        <v>841</v>
      </c>
      <c r="D291" s="21" t="s">
        <v>740</v>
      </c>
      <c r="E291" s="21" t="s">
        <v>741</v>
      </c>
      <c r="F291" s="49" t="s">
        <v>742</v>
      </c>
      <c r="G291" s="49" t="s">
        <v>530</v>
      </c>
      <c r="H291" s="21" t="s">
        <v>743</v>
      </c>
      <c r="I291" s="49" t="s">
        <v>531</v>
      </c>
      <c r="J291" s="21" t="s">
        <v>829</v>
      </c>
      <c r="K291" s="49" t="s">
        <v>630</v>
      </c>
      <c r="L291" s="49"/>
      <c r="M291" s="49" t="s">
        <v>214</v>
      </c>
    </row>
    <row r="292" spans="1:13" ht="51">
      <c r="A292" s="11">
        <v>286</v>
      </c>
      <c r="B292" s="77" t="s">
        <v>842</v>
      </c>
      <c r="C292" s="77" t="s">
        <v>843</v>
      </c>
      <c r="D292" s="21" t="s">
        <v>740</v>
      </c>
      <c r="E292" s="21" t="s">
        <v>741</v>
      </c>
      <c r="F292" s="49" t="s">
        <v>742</v>
      </c>
      <c r="G292" s="49" t="s">
        <v>530</v>
      </c>
      <c r="H292" s="21" t="s">
        <v>743</v>
      </c>
      <c r="I292" s="49" t="s">
        <v>531</v>
      </c>
      <c r="J292" s="21" t="s">
        <v>829</v>
      </c>
      <c r="K292" s="49" t="s">
        <v>630</v>
      </c>
      <c r="L292" s="49"/>
      <c r="M292" s="49" t="s">
        <v>214</v>
      </c>
    </row>
    <row r="293" spans="1:13" ht="76.5">
      <c r="A293" s="11">
        <v>287</v>
      </c>
      <c r="B293" s="77" t="s">
        <v>844</v>
      </c>
      <c r="C293" s="77" t="s">
        <v>845</v>
      </c>
      <c r="D293" s="21" t="s">
        <v>740</v>
      </c>
      <c r="E293" s="21" t="s">
        <v>741</v>
      </c>
      <c r="F293" s="49" t="s">
        <v>742</v>
      </c>
      <c r="G293" s="49" t="s">
        <v>530</v>
      </c>
      <c r="H293" s="21" t="s">
        <v>743</v>
      </c>
      <c r="I293" s="49" t="s">
        <v>531</v>
      </c>
      <c r="J293" s="21" t="s">
        <v>829</v>
      </c>
      <c r="K293" s="49" t="s">
        <v>630</v>
      </c>
      <c r="L293" s="49"/>
      <c r="M293" s="49" t="s">
        <v>214</v>
      </c>
    </row>
    <row r="294" spans="1:13" ht="51">
      <c r="A294" s="11">
        <v>288</v>
      </c>
      <c r="B294" s="77" t="s">
        <v>846</v>
      </c>
      <c r="C294" s="77" t="s">
        <v>847</v>
      </c>
      <c r="D294" s="21" t="s">
        <v>740</v>
      </c>
      <c r="E294" s="21" t="s">
        <v>741</v>
      </c>
      <c r="F294" s="49" t="s">
        <v>742</v>
      </c>
      <c r="G294" s="49" t="s">
        <v>530</v>
      </c>
      <c r="H294" s="21" t="s">
        <v>743</v>
      </c>
      <c r="I294" s="49" t="s">
        <v>531</v>
      </c>
      <c r="J294" s="21" t="s">
        <v>829</v>
      </c>
      <c r="K294" s="49" t="s">
        <v>630</v>
      </c>
      <c r="L294" s="49"/>
      <c r="M294" s="49" t="s">
        <v>214</v>
      </c>
    </row>
    <row r="295" spans="1:13" ht="51">
      <c r="A295" s="11">
        <v>289</v>
      </c>
      <c r="B295" s="77" t="s">
        <v>848</v>
      </c>
      <c r="C295" s="77" t="s">
        <v>849</v>
      </c>
      <c r="D295" s="21" t="s">
        <v>740</v>
      </c>
      <c r="E295" s="21" t="s">
        <v>741</v>
      </c>
      <c r="F295" s="49" t="s">
        <v>742</v>
      </c>
      <c r="G295" s="49" t="s">
        <v>530</v>
      </c>
      <c r="H295" s="21" t="s">
        <v>743</v>
      </c>
      <c r="I295" s="49" t="s">
        <v>531</v>
      </c>
      <c r="J295" s="21" t="s">
        <v>829</v>
      </c>
      <c r="K295" s="49" t="s">
        <v>630</v>
      </c>
      <c r="L295" s="49"/>
      <c r="M295" s="49" t="s">
        <v>214</v>
      </c>
    </row>
    <row r="296" spans="1:13" ht="38.25">
      <c r="A296" s="11">
        <v>290</v>
      </c>
      <c r="B296" s="77" t="s">
        <v>850</v>
      </c>
      <c r="C296" s="77" t="s">
        <v>851</v>
      </c>
      <c r="D296" s="21" t="s">
        <v>740</v>
      </c>
      <c r="E296" s="21" t="s">
        <v>741</v>
      </c>
      <c r="F296" s="49" t="s">
        <v>742</v>
      </c>
      <c r="G296" s="49" t="s">
        <v>530</v>
      </c>
      <c r="H296" s="21" t="s">
        <v>743</v>
      </c>
      <c r="I296" s="49" t="s">
        <v>531</v>
      </c>
      <c r="J296" s="21" t="s">
        <v>829</v>
      </c>
      <c r="K296" s="49" t="s">
        <v>630</v>
      </c>
      <c r="L296" s="49"/>
      <c r="M296" s="49" t="s">
        <v>214</v>
      </c>
    </row>
    <row r="297" spans="1:13" ht="25.5">
      <c r="A297" s="11">
        <v>291</v>
      </c>
      <c r="B297" s="77" t="s">
        <v>852</v>
      </c>
      <c r="C297" s="77" t="s">
        <v>853</v>
      </c>
      <c r="D297" s="21" t="s">
        <v>740</v>
      </c>
      <c r="E297" s="21" t="s">
        <v>741</v>
      </c>
      <c r="F297" s="49" t="s">
        <v>742</v>
      </c>
      <c r="G297" s="49" t="s">
        <v>530</v>
      </c>
      <c r="H297" s="21" t="s">
        <v>743</v>
      </c>
      <c r="I297" s="49" t="s">
        <v>531</v>
      </c>
      <c r="J297" s="21" t="s">
        <v>829</v>
      </c>
      <c r="K297" s="49" t="s">
        <v>630</v>
      </c>
      <c r="L297" s="49"/>
      <c r="M297" s="49" t="s">
        <v>214</v>
      </c>
    </row>
    <row r="298" spans="1:13" ht="51">
      <c r="A298" s="11">
        <v>292</v>
      </c>
      <c r="B298" s="77" t="s">
        <v>854</v>
      </c>
      <c r="C298" s="77" t="s">
        <v>855</v>
      </c>
      <c r="D298" s="21" t="s">
        <v>740</v>
      </c>
      <c r="E298" s="21" t="s">
        <v>741</v>
      </c>
      <c r="F298" s="49" t="s">
        <v>742</v>
      </c>
      <c r="G298" s="49" t="s">
        <v>530</v>
      </c>
      <c r="H298" s="21" t="s">
        <v>743</v>
      </c>
      <c r="I298" s="49" t="s">
        <v>531</v>
      </c>
      <c r="J298" s="21" t="s">
        <v>829</v>
      </c>
      <c r="K298" s="49" t="s">
        <v>630</v>
      </c>
      <c r="L298" s="49"/>
      <c r="M298" s="49" t="s">
        <v>214</v>
      </c>
    </row>
    <row r="299" spans="1:13" ht="25.5">
      <c r="A299" s="11">
        <v>293</v>
      </c>
      <c r="B299" s="77" t="s">
        <v>856</v>
      </c>
      <c r="C299" s="77" t="s">
        <v>857</v>
      </c>
      <c r="D299" s="21" t="s">
        <v>740</v>
      </c>
      <c r="E299" s="21" t="s">
        <v>741</v>
      </c>
      <c r="F299" s="49" t="s">
        <v>742</v>
      </c>
      <c r="G299" s="49" t="s">
        <v>530</v>
      </c>
      <c r="H299" s="21" t="s">
        <v>743</v>
      </c>
      <c r="I299" s="49" t="s">
        <v>531</v>
      </c>
      <c r="J299" s="21" t="s">
        <v>829</v>
      </c>
      <c r="K299" s="49" t="s">
        <v>630</v>
      </c>
      <c r="L299" s="49"/>
      <c r="M299" s="49" t="s">
        <v>214</v>
      </c>
    </row>
    <row r="300" spans="1:13" ht="38.25">
      <c r="A300" s="11">
        <v>294</v>
      </c>
      <c r="B300" s="77" t="s">
        <v>858</v>
      </c>
      <c r="C300" s="77" t="s">
        <v>859</v>
      </c>
      <c r="D300" s="21" t="s">
        <v>740</v>
      </c>
      <c r="E300" s="21" t="s">
        <v>741</v>
      </c>
      <c r="F300" s="49" t="s">
        <v>742</v>
      </c>
      <c r="G300" s="49" t="s">
        <v>530</v>
      </c>
      <c r="H300" s="21" t="s">
        <v>743</v>
      </c>
      <c r="I300" s="49" t="s">
        <v>531</v>
      </c>
      <c r="J300" s="21" t="s">
        <v>829</v>
      </c>
      <c r="K300" s="49" t="s">
        <v>630</v>
      </c>
      <c r="L300" s="49"/>
      <c r="M300" s="49" t="s">
        <v>214</v>
      </c>
    </row>
    <row r="301" spans="1:13" ht="38.25">
      <c r="A301" s="11">
        <v>295</v>
      </c>
      <c r="B301" s="77" t="s">
        <v>860</v>
      </c>
      <c r="C301" s="77" t="s">
        <v>861</v>
      </c>
      <c r="D301" s="21" t="s">
        <v>740</v>
      </c>
      <c r="E301" s="21" t="s">
        <v>741</v>
      </c>
      <c r="F301" s="49" t="s">
        <v>742</v>
      </c>
      <c r="G301" s="49" t="s">
        <v>530</v>
      </c>
      <c r="H301" s="21" t="s">
        <v>743</v>
      </c>
      <c r="I301" s="49" t="s">
        <v>531</v>
      </c>
      <c r="J301" s="21" t="s">
        <v>829</v>
      </c>
      <c r="K301" s="49" t="s">
        <v>630</v>
      </c>
      <c r="L301" s="49"/>
      <c r="M301" s="49" t="s">
        <v>214</v>
      </c>
    </row>
    <row r="302" spans="1:13" ht="25.5">
      <c r="A302" s="11">
        <v>296</v>
      </c>
      <c r="B302" s="77" t="s">
        <v>862</v>
      </c>
      <c r="C302" s="77" t="s">
        <v>863</v>
      </c>
      <c r="D302" s="21" t="s">
        <v>740</v>
      </c>
      <c r="E302" s="21" t="s">
        <v>741</v>
      </c>
      <c r="F302" s="49" t="s">
        <v>742</v>
      </c>
      <c r="G302" s="49" t="s">
        <v>530</v>
      </c>
      <c r="H302" s="21" t="s">
        <v>743</v>
      </c>
      <c r="I302" s="49" t="s">
        <v>531</v>
      </c>
      <c r="J302" s="21" t="s">
        <v>829</v>
      </c>
      <c r="K302" s="49" t="s">
        <v>630</v>
      </c>
      <c r="L302" s="49"/>
      <c r="M302" s="49" t="s">
        <v>214</v>
      </c>
    </row>
    <row r="303" spans="1:13" ht="51">
      <c r="A303" s="11">
        <v>297</v>
      </c>
      <c r="B303" s="77" t="s">
        <v>864</v>
      </c>
      <c r="C303" s="77" t="s">
        <v>865</v>
      </c>
      <c r="D303" s="21" t="s">
        <v>740</v>
      </c>
      <c r="E303" s="21" t="s">
        <v>741</v>
      </c>
      <c r="F303" s="49" t="s">
        <v>742</v>
      </c>
      <c r="G303" s="49" t="s">
        <v>530</v>
      </c>
      <c r="H303" s="21" t="s">
        <v>743</v>
      </c>
      <c r="I303" s="49" t="s">
        <v>531</v>
      </c>
      <c r="J303" s="21" t="s">
        <v>829</v>
      </c>
      <c r="K303" s="49" t="s">
        <v>630</v>
      </c>
      <c r="L303" s="49"/>
      <c r="M303" s="49" t="s">
        <v>214</v>
      </c>
    </row>
    <row r="304" spans="1:13" ht="38.25">
      <c r="A304" s="11">
        <v>298</v>
      </c>
      <c r="B304" s="77" t="s">
        <v>866</v>
      </c>
      <c r="C304" s="77" t="s">
        <v>867</v>
      </c>
      <c r="D304" s="21" t="s">
        <v>740</v>
      </c>
      <c r="E304" s="21" t="s">
        <v>741</v>
      </c>
      <c r="F304" s="49" t="s">
        <v>742</v>
      </c>
      <c r="G304" s="49" t="s">
        <v>530</v>
      </c>
      <c r="H304" s="21" t="s">
        <v>743</v>
      </c>
      <c r="I304" s="49" t="s">
        <v>531</v>
      </c>
      <c r="J304" s="21" t="s">
        <v>829</v>
      </c>
      <c r="K304" s="49" t="s">
        <v>630</v>
      </c>
      <c r="L304" s="49"/>
      <c r="M304" s="49" t="s">
        <v>214</v>
      </c>
    </row>
    <row r="305" spans="1:13" ht="51">
      <c r="A305" s="11">
        <v>299</v>
      </c>
      <c r="B305" s="77" t="s">
        <v>868</v>
      </c>
      <c r="C305" s="77" t="s">
        <v>869</v>
      </c>
      <c r="D305" s="21" t="s">
        <v>740</v>
      </c>
      <c r="E305" s="21" t="s">
        <v>741</v>
      </c>
      <c r="F305" s="49" t="s">
        <v>742</v>
      </c>
      <c r="G305" s="49" t="s">
        <v>530</v>
      </c>
      <c r="H305" s="21" t="s">
        <v>743</v>
      </c>
      <c r="I305" s="49" t="s">
        <v>531</v>
      </c>
      <c r="J305" s="21" t="s">
        <v>829</v>
      </c>
      <c r="K305" s="49" t="s">
        <v>630</v>
      </c>
      <c r="L305" s="49"/>
      <c r="M305" s="49" t="s">
        <v>214</v>
      </c>
    </row>
    <row r="306" spans="1:13" ht="38.25">
      <c r="A306" s="11">
        <v>300</v>
      </c>
      <c r="B306" s="77" t="s">
        <v>870</v>
      </c>
      <c r="C306" s="77" t="s">
        <v>871</v>
      </c>
      <c r="D306" s="21" t="s">
        <v>740</v>
      </c>
      <c r="E306" s="21" t="s">
        <v>741</v>
      </c>
      <c r="F306" s="49" t="s">
        <v>742</v>
      </c>
      <c r="G306" s="49" t="s">
        <v>530</v>
      </c>
      <c r="H306" s="21" t="s">
        <v>743</v>
      </c>
      <c r="I306" s="49" t="s">
        <v>531</v>
      </c>
      <c r="J306" s="21" t="s">
        <v>829</v>
      </c>
      <c r="K306" s="49" t="s">
        <v>630</v>
      </c>
      <c r="L306" s="49"/>
      <c r="M306" s="49" t="s">
        <v>214</v>
      </c>
    </row>
    <row r="307" spans="1:13" ht="38.25">
      <c r="A307" s="11">
        <v>301</v>
      </c>
      <c r="B307" s="77" t="s">
        <v>872</v>
      </c>
      <c r="C307" s="77" t="s">
        <v>873</v>
      </c>
      <c r="D307" s="21" t="s">
        <v>740</v>
      </c>
      <c r="E307" s="21" t="s">
        <v>741</v>
      </c>
      <c r="F307" s="49" t="s">
        <v>742</v>
      </c>
      <c r="G307" s="49" t="s">
        <v>530</v>
      </c>
      <c r="H307" s="21" t="s">
        <v>743</v>
      </c>
      <c r="I307" s="49" t="s">
        <v>531</v>
      </c>
      <c r="J307" s="21" t="s">
        <v>829</v>
      </c>
      <c r="K307" s="49" t="s">
        <v>630</v>
      </c>
      <c r="L307" s="49"/>
      <c r="M307" s="49" t="s">
        <v>214</v>
      </c>
    </row>
    <row r="308" spans="1:13" ht="38.25">
      <c r="A308" s="11">
        <v>302</v>
      </c>
      <c r="B308" s="77" t="s">
        <v>874</v>
      </c>
      <c r="C308" s="77" t="s">
        <v>875</v>
      </c>
      <c r="D308" s="21" t="s">
        <v>740</v>
      </c>
      <c r="E308" s="21" t="s">
        <v>741</v>
      </c>
      <c r="F308" s="49" t="s">
        <v>742</v>
      </c>
      <c r="G308" s="49" t="s">
        <v>530</v>
      </c>
      <c r="H308" s="21" t="s">
        <v>743</v>
      </c>
      <c r="I308" s="49" t="s">
        <v>531</v>
      </c>
      <c r="J308" s="21" t="s">
        <v>829</v>
      </c>
      <c r="K308" s="49" t="s">
        <v>630</v>
      </c>
      <c r="L308" s="49"/>
      <c r="M308" s="49" t="s">
        <v>214</v>
      </c>
    </row>
    <row r="309" spans="1:13" ht="38.25">
      <c r="A309" s="11">
        <v>303</v>
      </c>
      <c r="B309" s="77" t="s">
        <v>876</v>
      </c>
      <c r="C309" s="77" t="s">
        <v>877</v>
      </c>
      <c r="D309" s="21" t="s">
        <v>740</v>
      </c>
      <c r="E309" s="21" t="s">
        <v>741</v>
      </c>
      <c r="F309" s="49" t="s">
        <v>742</v>
      </c>
      <c r="G309" s="49" t="s">
        <v>530</v>
      </c>
      <c r="H309" s="21" t="s">
        <v>743</v>
      </c>
      <c r="I309" s="49" t="s">
        <v>531</v>
      </c>
      <c r="J309" s="21" t="s">
        <v>829</v>
      </c>
      <c r="K309" s="49" t="s">
        <v>630</v>
      </c>
      <c r="L309" s="49"/>
      <c r="M309" s="49" t="s">
        <v>214</v>
      </c>
    </row>
    <row r="310" spans="1:13" ht="76.5">
      <c r="A310" s="11">
        <v>304</v>
      </c>
      <c r="B310" s="77" t="s">
        <v>738</v>
      </c>
      <c r="C310" s="77" t="s">
        <v>739</v>
      </c>
      <c r="D310" s="21" t="s">
        <v>740</v>
      </c>
      <c r="E310" s="21" t="s">
        <v>741</v>
      </c>
      <c r="F310" s="49" t="s">
        <v>742</v>
      </c>
      <c r="G310" s="49" t="s">
        <v>530</v>
      </c>
      <c r="H310" s="21" t="s">
        <v>743</v>
      </c>
      <c r="I310" s="49" t="s">
        <v>531</v>
      </c>
      <c r="J310" s="21" t="s">
        <v>744</v>
      </c>
      <c r="K310" s="49" t="s">
        <v>630</v>
      </c>
      <c r="L310" s="49"/>
      <c r="M310" s="49" t="s">
        <v>745</v>
      </c>
    </row>
    <row r="311" spans="1:13" ht="76.5">
      <c r="A311" s="11">
        <v>305</v>
      </c>
      <c r="B311" s="77" t="s">
        <v>746</v>
      </c>
      <c r="C311" s="77" t="s">
        <v>747</v>
      </c>
      <c r="D311" s="21" t="s">
        <v>740</v>
      </c>
      <c r="E311" s="21" t="s">
        <v>741</v>
      </c>
      <c r="F311" s="49" t="s">
        <v>742</v>
      </c>
      <c r="G311" s="49" t="s">
        <v>530</v>
      </c>
      <c r="H311" s="21" t="s">
        <v>743</v>
      </c>
      <c r="I311" s="49" t="s">
        <v>531</v>
      </c>
      <c r="J311" s="21" t="s">
        <v>744</v>
      </c>
      <c r="K311" s="49" t="s">
        <v>630</v>
      </c>
      <c r="L311" s="49"/>
      <c r="M311" s="49" t="s">
        <v>214</v>
      </c>
    </row>
    <row r="312" spans="1:13" ht="51">
      <c r="A312" s="11">
        <v>306</v>
      </c>
      <c r="B312" s="77" t="s">
        <v>748</v>
      </c>
      <c r="C312" s="77" t="s">
        <v>749</v>
      </c>
      <c r="D312" s="21" t="s">
        <v>740</v>
      </c>
      <c r="E312" s="21" t="s">
        <v>741</v>
      </c>
      <c r="F312" s="49" t="s">
        <v>742</v>
      </c>
      <c r="G312" s="49" t="s">
        <v>530</v>
      </c>
      <c r="H312" s="21" t="s">
        <v>743</v>
      </c>
      <c r="I312" s="49" t="s">
        <v>531</v>
      </c>
      <c r="J312" s="21" t="s">
        <v>744</v>
      </c>
      <c r="K312" s="49" t="s">
        <v>630</v>
      </c>
      <c r="L312" s="49"/>
      <c r="M312" s="49" t="s">
        <v>214</v>
      </c>
    </row>
    <row r="313" spans="1:13" ht="63.75">
      <c r="A313" s="11">
        <v>307</v>
      </c>
      <c r="B313" s="77" t="s">
        <v>750</v>
      </c>
      <c r="C313" s="77" t="s">
        <v>751</v>
      </c>
      <c r="D313" s="21" t="s">
        <v>740</v>
      </c>
      <c r="E313" s="21" t="s">
        <v>741</v>
      </c>
      <c r="F313" s="49" t="s">
        <v>742</v>
      </c>
      <c r="G313" s="49" t="s">
        <v>530</v>
      </c>
      <c r="H313" s="21" t="s">
        <v>743</v>
      </c>
      <c r="I313" s="49" t="s">
        <v>531</v>
      </c>
      <c r="J313" s="21" t="s">
        <v>744</v>
      </c>
      <c r="K313" s="49" t="s">
        <v>630</v>
      </c>
      <c r="L313" s="49"/>
      <c r="M313" s="49" t="s">
        <v>214</v>
      </c>
    </row>
    <row r="314" spans="1:13" ht="89.25">
      <c r="A314" s="11">
        <v>308</v>
      </c>
      <c r="B314" s="77" t="s">
        <v>752</v>
      </c>
      <c r="C314" s="77" t="s">
        <v>753</v>
      </c>
      <c r="D314" s="21" t="s">
        <v>740</v>
      </c>
      <c r="E314" s="21" t="s">
        <v>741</v>
      </c>
      <c r="F314" s="49" t="s">
        <v>742</v>
      </c>
      <c r="G314" s="49" t="s">
        <v>530</v>
      </c>
      <c r="H314" s="21" t="s">
        <v>743</v>
      </c>
      <c r="I314" s="49" t="s">
        <v>531</v>
      </c>
      <c r="J314" s="21" t="s">
        <v>744</v>
      </c>
      <c r="K314" s="49" t="s">
        <v>630</v>
      </c>
      <c r="L314" s="49"/>
      <c r="M314" s="49" t="s">
        <v>214</v>
      </c>
    </row>
    <row r="315" spans="1:13" ht="63.75">
      <c r="A315" s="11">
        <v>309</v>
      </c>
      <c r="B315" s="77" t="s">
        <v>754</v>
      </c>
      <c r="C315" s="77" t="s">
        <v>755</v>
      </c>
      <c r="D315" s="21" t="s">
        <v>740</v>
      </c>
      <c r="E315" s="21" t="s">
        <v>741</v>
      </c>
      <c r="F315" s="49" t="s">
        <v>742</v>
      </c>
      <c r="G315" s="49" t="s">
        <v>530</v>
      </c>
      <c r="H315" s="21" t="s">
        <v>743</v>
      </c>
      <c r="I315" s="49" t="s">
        <v>531</v>
      </c>
      <c r="J315" s="21" t="s">
        <v>744</v>
      </c>
      <c r="K315" s="49" t="s">
        <v>630</v>
      </c>
      <c r="L315" s="49" t="s">
        <v>214</v>
      </c>
      <c r="M315" s="49"/>
    </row>
    <row r="316" spans="1:13" ht="63.75">
      <c r="A316" s="11">
        <v>310</v>
      </c>
      <c r="B316" s="77" t="s">
        <v>756</v>
      </c>
      <c r="C316" s="77" t="s">
        <v>757</v>
      </c>
      <c r="D316" s="21" t="s">
        <v>740</v>
      </c>
      <c r="E316" s="21" t="s">
        <v>741</v>
      </c>
      <c r="F316" s="49" t="s">
        <v>742</v>
      </c>
      <c r="G316" s="49" t="s">
        <v>530</v>
      </c>
      <c r="H316" s="21" t="s">
        <v>743</v>
      </c>
      <c r="I316" s="49" t="s">
        <v>531</v>
      </c>
      <c r="J316" s="21" t="s">
        <v>744</v>
      </c>
      <c r="K316" s="49" t="s">
        <v>630</v>
      </c>
      <c r="L316" s="49"/>
      <c r="M316" s="49" t="s">
        <v>214</v>
      </c>
    </row>
    <row r="317" spans="1:13" ht="76.5">
      <c r="A317" s="11">
        <v>311</v>
      </c>
      <c r="B317" s="77" t="s">
        <v>758</v>
      </c>
      <c r="C317" s="77" t="s">
        <v>759</v>
      </c>
      <c r="D317" s="21" t="s">
        <v>740</v>
      </c>
      <c r="E317" s="21" t="s">
        <v>741</v>
      </c>
      <c r="F317" s="49" t="s">
        <v>742</v>
      </c>
      <c r="G317" s="49" t="s">
        <v>530</v>
      </c>
      <c r="H317" s="21" t="s">
        <v>743</v>
      </c>
      <c r="I317" s="49" t="s">
        <v>531</v>
      </c>
      <c r="J317" s="21" t="s">
        <v>744</v>
      </c>
      <c r="K317" s="49" t="s">
        <v>630</v>
      </c>
      <c r="L317" s="49"/>
      <c r="M317" s="49" t="s">
        <v>214</v>
      </c>
    </row>
    <row r="318" spans="1:13" ht="51">
      <c r="A318" s="11">
        <v>312</v>
      </c>
      <c r="B318" s="77" t="s">
        <v>760</v>
      </c>
      <c r="C318" s="77" t="s">
        <v>761</v>
      </c>
      <c r="D318" s="21" t="s">
        <v>740</v>
      </c>
      <c r="E318" s="21" t="s">
        <v>741</v>
      </c>
      <c r="F318" s="49" t="s">
        <v>742</v>
      </c>
      <c r="G318" s="49" t="s">
        <v>530</v>
      </c>
      <c r="H318" s="21" t="s">
        <v>743</v>
      </c>
      <c r="I318" s="49" t="s">
        <v>531</v>
      </c>
      <c r="J318" s="21" t="s">
        <v>744</v>
      </c>
      <c r="K318" s="49" t="s">
        <v>630</v>
      </c>
      <c r="L318" s="49"/>
      <c r="M318" s="49" t="s">
        <v>214</v>
      </c>
    </row>
    <row r="319" spans="1:13" ht="102">
      <c r="A319" s="11">
        <v>313</v>
      </c>
      <c r="B319" s="77" t="s">
        <v>762</v>
      </c>
      <c r="C319" s="77" t="s">
        <v>763</v>
      </c>
      <c r="D319" s="21" t="s">
        <v>740</v>
      </c>
      <c r="E319" s="21" t="s">
        <v>741</v>
      </c>
      <c r="F319" s="49" t="s">
        <v>742</v>
      </c>
      <c r="G319" s="49" t="s">
        <v>530</v>
      </c>
      <c r="H319" s="21" t="s">
        <v>743</v>
      </c>
      <c r="I319" s="49" t="s">
        <v>531</v>
      </c>
      <c r="J319" s="21" t="s">
        <v>744</v>
      </c>
      <c r="K319" s="49" t="s">
        <v>630</v>
      </c>
      <c r="L319" s="49"/>
      <c r="M319" s="49" t="s">
        <v>214</v>
      </c>
    </row>
    <row r="320" spans="1:13" ht="38.25">
      <c r="A320" s="11">
        <v>314</v>
      </c>
      <c r="B320" s="77" t="s">
        <v>764</v>
      </c>
      <c r="C320" s="77" t="s">
        <v>765</v>
      </c>
      <c r="D320" s="21" t="s">
        <v>740</v>
      </c>
      <c r="E320" s="21" t="s">
        <v>741</v>
      </c>
      <c r="F320" s="49" t="s">
        <v>742</v>
      </c>
      <c r="G320" s="49" t="s">
        <v>530</v>
      </c>
      <c r="H320" s="21" t="s">
        <v>743</v>
      </c>
      <c r="I320" s="49" t="s">
        <v>531</v>
      </c>
      <c r="J320" s="21" t="s">
        <v>744</v>
      </c>
      <c r="K320" s="49" t="s">
        <v>630</v>
      </c>
      <c r="L320" s="49"/>
      <c r="M320" s="49" t="s">
        <v>214</v>
      </c>
    </row>
    <row r="321" spans="1:13" ht="89.25">
      <c r="A321" s="11">
        <v>315</v>
      </c>
      <c r="B321" s="77" t="s">
        <v>766</v>
      </c>
      <c r="C321" s="77" t="s">
        <v>767</v>
      </c>
      <c r="D321" s="21" t="s">
        <v>740</v>
      </c>
      <c r="E321" s="21" t="s">
        <v>741</v>
      </c>
      <c r="F321" s="49" t="s">
        <v>742</v>
      </c>
      <c r="G321" s="49" t="s">
        <v>530</v>
      </c>
      <c r="H321" s="21" t="s">
        <v>743</v>
      </c>
      <c r="I321" s="49" t="s">
        <v>531</v>
      </c>
      <c r="J321" s="21" t="s">
        <v>744</v>
      </c>
      <c r="K321" s="49" t="s">
        <v>630</v>
      </c>
      <c r="L321" s="49"/>
      <c r="M321" s="49" t="s">
        <v>214</v>
      </c>
    </row>
    <row r="322" spans="1:13" ht="76.5">
      <c r="A322" s="11">
        <v>316</v>
      </c>
      <c r="B322" s="77" t="s">
        <v>768</v>
      </c>
      <c r="C322" s="77" t="s">
        <v>769</v>
      </c>
      <c r="D322" s="21" t="s">
        <v>740</v>
      </c>
      <c r="E322" s="21" t="s">
        <v>741</v>
      </c>
      <c r="F322" s="49" t="s">
        <v>742</v>
      </c>
      <c r="G322" s="49" t="s">
        <v>530</v>
      </c>
      <c r="H322" s="21" t="s">
        <v>743</v>
      </c>
      <c r="I322" s="49" t="s">
        <v>531</v>
      </c>
      <c r="J322" s="21" t="s">
        <v>744</v>
      </c>
      <c r="K322" s="49" t="s">
        <v>630</v>
      </c>
      <c r="L322" s="49"/>
      <c r="M322" s="49" t="s">
        <v>214</v>
      </c>
    </row>
    <row r="323" spans="1:13" ht="102">
      <c r="A323" s="11">
        <v>317</v>
      </c>
      <c r="B323" s="77" t="s">
        <v>770</v>
      </c>
      <c r="C323" s="77" t="s">
        <v>771</v>
      </c>
      <c r="D323" s="21" t="s">
        <v>740</v>
      </c>
      <c r="E323" s="21" t="s">
        <v>741</v>
      </c>
      <c r="F323" s="49" t="s">
        <v>742</v>
      </c>
      <c r="G323" s="49" t="s">
        <v>530</v>
      </c>
      <c r="H323" s="21" t="s">
        <v>743</v>
      </c>
      <c r="I323" s="49" t="s">
        <v>531</v>
      </c>
      <c r="J323" s="21" t="s">
        <v>744</v>
      </c>
      <c r="K323" s="49" t="s">
        <v>630</v>
      </c>
      <c r="L323" s="49" t="s">
        <v>214</v>
      </c>
      <c r="M323" s="49"/>
    </row>
    <row r="324" spans="1:13" ht="76.5">
      <c r="A324" s="11">
        <v>318</v>
      </c>
      <c r="B324" s="77" t="s">
        <v>772</v>
      </c>
      <c r="C324" s="77" t="s">
        <v>773</v>
      </c>
      <c r="D324" s="21" t="s">
        <v>740</v>
      </c>
      <c r="E324" s="21" t="s">
        <v>741</v>
      </c>
      <c r="F324" s="49" t="s">
        <v>742</v>
      </c>
      <c r="G324" s="49" t="s">
        <v>530</v>
      </c>
      <c r="H324" s="21" t="s">
        <v>743</v>
      </c>
      <c r="I324" s="49" t="s">
        <v>531</v>
      </c>
      <c r="J324" s="21" t="s">
        <v>744</v>
      </c>
      <c r="K324" s="49" t="s">
        <v>630</v>
      </c>
      <c r="L324" s="49"/>
      <c r="M324" s="49" t="s">
        <v>214</v>
      </c>
    </row>
    <row r="325" spans="1:13" ht="114.75">
      <c r="A325" s="11">
        <v>319</v>
      </c>
      <c r="B325" s="77" t="s">
        <v>774</v>
      </c>
      <c r="C325" s="77" t="s">
        <v>775</v>
      </c>
      <c r="D325" s="21" t="s">
        <v>740</v>
      </c>
      <c r="E325" s="21" t="s">
        <v>741</v>
      </c>
      <c r="F325" s="49" t="s">
        <v>742</v>
      </c>
      <c r="G325" s="49" t="s">
        <v>530</v>
      </c>
      <c r="H325" s="21" t="s">
        <v>743</v>
      </c>
      <c r="I325" s="49" t="s">
        <v>531</v>
      </c>
      <c r="J325" s="21" t="s">
        <v>744</v>
      </c>
      <c r="K325" s="49" t="s">
        <v>630</v>
      </c>
      <c r="L325" s="49"/>
      <c r="M325" s="49" t="s">
        <v>214</v>
      </c>
    </row>
    <row r="326" spans="1:13" ht="38.25">
      <c r="A326" s="11">
        <v>320</v>
      </c>
      <c r="B326" s="77" t="s">
        <v>776</v>
      </c>
      <c r="C326" s="77" t="s">
        <v>777</v>
      </c>
      <c r="D326" s="21" t="s">
        <v>740</v>
      </c>
      <c r="E326" s="21" t="s">
        <v>741</v>
      </c>
      <c r="F326" s="49" t="s">
        <v>742</v>
      </c>
      <c r="G326" s="49" t="s">
        <v>530</v>
      </c>
      <c r="H326" s="21" t="s">
        <v>743</v>
      </c>
      <c r="I326" s="49" t="s">
        <v>531</v>
      </c>
      <c r="J326" s="21" t="s">
        <v>778</v>
      </c>
      <c r="K326" s="49" t="s">
        <v>630</v>
      </c>
      <c r="L326" s="49"/>
      <c r="M326" s="49" t="s">
        <v>214</v>
      </c>
    </row>
    <row r="327" spans="1:13" ht="63.75">
      <c r="A327" s="11">
        <v>321</v>
      </c>
      <c r="B327" s="77" t="s">
        <v>779</v>
      </c>
      <c r="C327" s="77" t="s">
        <v>780</v>
      </c>
      <c r="D327" s="21" t="s">
        <v>740</v>
      </c>
      <c r="E327" s="21" t="s">
        <v>741</v>
      </c>
      <c r="F327" s="49" t="s">
        <v>742</v>
      </c>
      <c r="G327" s="49" t="s">
        <v>530</v>
      </c>
      <c r="H327" s="21" t="s">
        <v>743</v>
      </c>
      <c r="I327" s="49" t="s">
        <v>531</v>
      </c>
      <c r="J327" s="21" t="s">
        <v>778</v>
      </c>
      <c r="K327" s="49" t="s">
        <v>630</v>
      </c>
      <c r="L327" s="49"/>
      <c r="M327" s="49" t="s">
        <v>214</v>
      </c>
    </row>
    <row r="328" spans="1:13" ht="38.25">
      <c r="A328" s="11">
        <v>322</v>
      </c>
      <c r="B328" s="77" t="s">
        <v>781</v>
      </c>
      <c r="C328" s="77" t="s">
        <v>782</v>
      </c>
      <c r="D328" s="21" t="s">
        <v>740</v>
      </c>
      <c r="E328" s="21" t="s">
        <v>741</v>
      </c>
      <c r="F328" s="49" t="s">
        <v>742</v>
      </c>
      <c r="G328" s="49" t="s">
        <v>530</v>
      </c>
      <c r="H328" s="21" t="s">
        <v>743</v>
      </c>
      <c r="I328" s="49" t="s">
        <v>531</v>
      </c>
      <c r="J328" s="21" t="s">
        <v>778</v>
      </c>
      <c r="K328" s="49" t="s">
        <v>630</v>
      </c>
      <c r="L328" s="49"/>
      <c r="M328" s="49" t="s">
        <v>214</v>
      </c>
    </row>
    <row r="329" spans="1:13" ht="51">
      <c r="A329" s="11">
        <v>323</v>
      </c>
      <c r="B329" s="77" t="s">
        <v>783</v>
      </c>
      <c r="C329" s="77" t="s">
        <v>784</v>
      </c>
      <c r="D329" s="21" t="s">
        <v>740</v>
      </c>
      <c r="E329" s="21" t="s">
        <v>741</v>
      </c>
      <c r="F329" s="49" t="s">
        <v>742</v>
      </c>
      <c r="G329" s="49" t="s">
        <v>530</v>
      </c>
      <c r="H329" s="21" t="s">
        <v>743</v>
      </c>
      <c r="I329" s="49" t="s">
        <v>531</v>
      </c>
      <c r="J329" s="21" t="s">
        <v>785</v>
      </c>
      <c r="K329" s="49" t="s">
        <v>630</v>
      </c>
      <c r="L329" s="49"/>
      <c r="M329" s="49" t="s">
        <v>214</v>
      </c>
    </row>
    <row r="330" spans="1:13" ht="51">
      <c r="A330" s="11">
        <v>324</v>
      </c>
      <c r="B330" s="77" t="s">
        <v>786</v>
      </c>
      <c r="C330" s="77" t="s">
        <v>787</v>
      </c>
      <c r="D330" s="21" t="s">
        <v>740</v>
      </c>
      <c r="E330" s="21" t="s">
        <v>741</v>
      </c>
      <c r="F330" s="49" t="s">
        <v>742</v>
      </c>
      <c r="G330" s="49" t="s">
        <v>530</v>
      </c>
      <c r="H330" s="21" t="s">
        <v>743</v>
      </c>
      <c r="I330" s="49" t="s">
        <v>531</v>
      </c>
      <c r="J330" s="21" t="s">
        <v>785</v>
      </c>
      <c r="K330" s="49" t="s">
        <v>630</v>
      </c>
      <c r="L330" s="49"/>
      <c r="M330" s="49" t="s">
        <v>214</v>
      </c>
    </row>
    <row r="331" spans="1:13" ht="51">
      <c r="A331" s="11">
        <v>325</v>
      </c>
      <c r="B331" s="77" t="s">
        <v>788</v>
      </c>
      <c r="C331" s="77" t="s">
        <v>789</v>
      </c>
      <c r="D331" s="21" t="s">
        <v>740</v>
      </c>
      <c r="E331" s="21" t="s">
        <v>741</v>
      </c>
      <c r="F331" s="49" t="s">
        <v>742</v>
      </c>
      <c r="G331" s="49" t="s">
        <v>530</v>
      </c>
      <c r="H331" s="21" t="s">
        <v>743</v>
      </c>
      <c r="I331" s="49" t="s">
        <v>531</v>
      </c>
      <c r="J331" s="21" t="s">
        <v>785</v>
      </c>
      <c r="K331" s="49" t="s">
        <v>630</v>
      </c>
      <c r="L331" s="49"/>
      <c r="M331" s="49" t="s">
        <v>214</v>
      </c>
    </row>
    <row r="332" spans="1:13" ht="51">
      <c r="A332" s="11">
        <v>326</v>
      </c>
      <c r="B332" s="77" t="s">
        <v>790</v>
      </c>
      <c r="C332" s="77" t="s">
        <v>791</v>
      </c>
      <c r="D332" s="21" t="s">
        <v>740</v>
      </c>
      <c r="E332" s="21" t="s">
        <v>741</v>
      </c>
      <c r="F332" s="49" t="s">
        <v>742</v>
      </c>
      <c r="G332" s="49" t="s">
        <v>530</v>
      </c>
      <c r="H332" s="21" t="s">
        <v>743</v>
      </c>
      <c r="I332" s="49" t="s">
        <v>531</v>
      </c>
      <c r="J332" s="21" t="s">
        <v>785</v>
      </c>
      <c r="K332" s="49" t="s">
        <v>630</v>
      </c>
      <c r="L332" s="49"/>
      <c r="M332" s="49" t="s">
        <v>214</v>
      </c>
    </row>
    <row r="333" spans="1:13" ht="63.75">
      <c r="A333" s="11">
        <v>327</v>
      </c>
      <c r="B333" s="77" t="s">
        <v>792</v>
      </c>
      <c r="C333" s="77" t="s">
        <v>793</v>
      </c>
      <c r="D333" s="21" t="s">
        <v>740</v>
      </c>
      <c r="E333" s="21" t="s">
        <v>741</v>
      </c>
      <c r="F333" s="49" t="s">
        <v>742</v>
      </c>
      <c r="G333" s="49" t="s">
        <v>530</v>
      </c>
      <c r="H333" s="21" t="s">
        <v>743</v>
      </c>
      <c r="I333" s="49" t="s">
        <v>531</v>
      </c>
      <c r="J333" s="21" t="s">
        <v>794</v>
      </c>
      <c r="K333" s="49" t="s">
        <v>630</v>
      </c>
      <c r="L333" s="49"/>
      <c r="M333" s="49" t="s">
        <v>214</v>
      </c>
    </row>
    <row r="334" spans="1:13" ht="89.25">
      <c r="A334" s="11">
        <v>328</v>
      </c>
      <c r="B334" s="77" t="s">
        <v>795</v>
      </c>
      <c r="C334" s="77" t="s">
        <v>796</v>
      </c>
      <c r="D334" s="21" t="s">
        <v>740</v>
      </c>
      <c r="E334" s="21" t="s">
        <v>741</v>
      </c>
      <c r="F334" s="49" t="s">
        <v>742</v>
      </c>
      <c r="G334" s="49" t="s">
        <v>530</v>
      </c>
      <c r="H334" s="21" t="s">
        <v>743</v>
      </c>
      <c r="I334" s="49" t="s">
        <v>531</v>
      </c>
      <c r="J334" s="21" t="s">
        <v>794</v>
      </c>
      <c r="K334" s="49" t="s">
        <v>630</v>
      </c>
      <c r="L334" s="49"/>
      <c r="M334" s="49" t="s">
        <v>214</v>
      </c>
    </row>
    <row r="335" spans="1:13" ht="114.75">
      <c r="A335" s="11">
        <v>329</v>
      </c>
      <c r="B335" s="77" t="s">
        <v>797</v>
      </c>
      <c r="C335" s="77" t="s">
        <v>798</v>
      </c>
      <c r="D335" s="21" t="s">
        <v>740</v>
      </c>
      <c r="E335" s="21" t="s">
        <v>741</v>
      </c>
      <c r="F335" s="49" t="s">
        <v>742</v>
      </c>
      <c r="G335" s="49" t="s">
        <v>530</v>
      </c>
      <c r="H335" s="21" t="s">
        <v>743</v>
      </c>
      <c r="I335" s="49" t="s">
        <v>531</v>
      </c>
      <c r="J335" s="21" t="s">
        <v>794</v>
      </c>
      <c r="K335" s="49" t="s">
        <v>630</v>
      </c>
      <c r="L335" s="49"/>
      <c r="M335" s="49" t="s">
        <v>214</v>
      </c>
    </row>
    <row r="336" spans="1:13" ht="51">
      <c r="A336" s="11">
        <v>330</v>
      </c>
      <c r="B336" s="77" t="s">
        <v>799</v>
      </c>
      <c r="C336" s="77" t="s">
        <v>800</v>
      </c>
      <c r="D336" s="21" t="s">
        <v>740</v>
      </c>
      <c r="E336" s="21" t="s">
        <v>741</v>
      </c>
      <c r="F336" s="49" t="s">
        <v>742</v>
      </c>
      <c r="G336" s="49" t="s">
        <v>530</v>
      </c>
      <c r="H336" s="21" t="s">
        <v>743</v>
      </c>
      <c r="I336" s="49" t="s">
        <v>531</v>
      </c>
      <c r="J336" s="21" t="s">
        <v>794</v>
      </c>
      <c r="K336" s="49" t="s">
        <v>630</v>
      </c>
      <c r="L336" s="49"/>
      <c r="M336" s="49" t="s">
        <v>214</v>
      </c>
    </row>
    <row r="337" spans="1:13" ht="102">
      <c r="A337" s="11">
        <v>331</v>
      </c>
      <c r="B337" s="77" t="s">
        <v>801</v>
      </c>
      <c r="C337" s="77" t="s">
        <v>802</v>
      </c>
      <c r="D337" s="21" t="s">
        <v>740</v>
      </c>
      <c r="E337" s="21" t="s">
        <v>741</v>
      </c>
      <c r="F337" s="49" t="s">
        <v>742</v>
      </c>
      <c r="G337" s="49" t="s">
        <v>530</v>
      </c>
      <c r="H337" s="21" t="s">
        <v>743</v>
      </c>
      <c r="I337" s="49" t="s">
        <v>531</v>
      </c>
      <c r="J337" s="21" t="s">
        <v>794</v>
      </c>
      <c r="K337" s="49" t="s">
        <v>630</v>
      </c>
      <c r="L337" s="49"/>
      <c r="M337" s="49" t="s">
        <v>214</v>
      </c>
    </row>
    <row r="338" spans="1:13" ht="89.25">
      <c r="A338" s="11">
        <v>332</v>
      </c>
      <c r="B338" s="77" t="s">
        <v>521</v>
      </c>
      <c r="C338" s="77" t="s">
        <v>803</v>
      </c>
      <c r="D338" s="21" t="s">
        <v>740</v>
      </c>
      <c r="E338" s="21" t="s">
        <v>741</v>
      </c>
      <c r="F338" s="49" t="s">
        <v>742</v>
      </c>
      <c r="G338" s="49" t="s">
        <v>530</v>
      </c>
      <c r="H338" s="21" t="s">
        <v>743</v>
      </c>
      <c r="I338" s="49" t="s">
        <v>531</v>
      </c>
      <c r="J338" s="21" t="s">
        <v>794</v>
      </c>
      <c r="K338" s="49" t="s">
        <v>630</v>
      </c>
      <c r="L338" s="49"/>
      <c r="M338" s="49" t="s">
        <v>214</v>
      </c>
    </row>
    <row r="339" spans="1:13" ht="76.5">
      <c r="A339" s="11">
        <v>333</v>
      </c>
      <c r="B339" s="77" t="s">
        <v>804</v>
      </c>
      <c r="C339" s="77" t="s">
        <v>805</v>
      </c>
      <c r="D339" s="21" t="s">
        <v>740</v>
      </c>
      <c r="E339" s="21" t="s">
        <v>741</v>
      </c>
      <c r="F339" s="49" t="s">
        <v>742</v>
      </c>
      <c r="G339" s="49" t="s">
        <v>530</v>
      </c>
      <c r="H339" s="21" t="s">
        <v>743</v>
      </c>
      <c r="I339" s="49" t="s">
        <v>531</v>
      </c>
      <c r="J339" s="21" t="s">
        <v>794</v>
      </c>
      <c r="K339" s="49" t="s">
        <v>630</v>
      </c>
      <c r="L339" s="49" t="s">
        <v>214</v>
      </c>
      <c r="M339" s="49"/>
    </row>
    <row r="340" spans="1:13" ht="114.75">
      <c r="A340" s="11">
        <v>334</v>
      </c>
      <c r="B340" s="77" t="s">
        <v>806</v>
      </c>
      <c r="C340" s="77" t="s">
        <v>807</v>
      </c>
      <c r="D340" s="21" t="s">
        <v>740</v>
      </c>
      <c r="E340" s="21" t="s">
        <v>741</v>
      </c>
      <c r="F340" s="49" t="s">
        <v>742</v>
      </c>
      <c r="G340" s="49" t="s">
        <v>530</v>
      </c>
      <c r="H340" s="21" t="s">
        <v>743</v>
      </c>
      <c r="I340" s="49" t="s">
        <v>531</v>
      </c>
      <c r="J340" s="21" t="s">
        <v>794</v>
      </c>
      <c r="K340" s="49" t="s">
        <v>630</v>
      </c>
      <c r="L340" s="49" t="s">
        <v>214</v>
      </c>
      <c r="M340" s="49"/>
    </row>
    <row r="341" spans="1:13" ht="63.75">
      <c r="A341" s="11">
        <v>335</v>
      </c>
      <c r="B341" s="77" t="s">
        <v>808</v>
      </c>
      <c r="C341" s="77" t="s">
        <v>809</v>
      </c>
      <c r="D341" s="21" t="s">
        <v>740</v>
      </c>
      <c r="E341" s="21" t="s">
        <v>741</v>
      </c>
      <c r="F341" s="49" t="s">
        <v>742</v>
      </c>
      <c r="G341" s="49" t="s">
        <v>530</v>
      </c>
      <c r="H341" s="21" t="s">
        <v>743</v>
      </c>
      <c r="I341" s="49" t="s">
        <v>531</v>
      </c>
      <c r="J341" s="21" t="s">
        <v>794</v>
      </c>
      <c r="K341" s="49" t="s">
        <v>630</v>
      </c>
      <c r="L341" s="49" t="s">
        <v>214</v>
      </c>
      <c r="M341" s="49"/>
    </row>
    <row r="342" spans="1:13" ht="76.5">
      <c r="A342" s="11">
        <v>336</v>
      </c>
      <c r="B342" s="77" t="s">
        <v>810</v>
      </c>
      <c r="C342" s="77" t="s">
        <v>811</v>
      </c>
      <c r="D342" s="21" t="s">
        <v>740</v>
      </c>
      <c r="E342" s="21" t="s">
        <v>741</v>
      </c>
      <c r="F342" s="49" t="s">
        <v>742</v>
      </c>
      <c r="G342" s="49" t="s">
        <v>530</v>
      </c>
      <c r="H342" s="21" t="s">
        <v>743</v>
      </c>
      <c r="I342" s="49" t="s">
        <v>531</v>
      </c>
      <c r="J342" s="21" t="s">
        <v>794</v>
      </c>
      <c r="K342" s="49" t="s">
        <v>630</v>
      </c>
      <c r="L342" s="49"/>
      <c r="M342" s="49" t="s">
        <v>214</v>
      </c>
    </row>
    <row r="343" spans="1:13" ht="89.25">
      <c r="A343" s="11">
        <v>337</v>
      </c>
      <c r="B343" s="78" t="s">
        <v>812</v>
      </c>
      <c r="C343" s="77" t="s">
        <v>813</v>
      </c>
      <c r="D343" s="21" t="s">
        <v>740</v>
      </c>
      <c r="E343" s="21" t="s">
        <v>741</v>
      </c>
      <c r="F343" s="49" t="s">
        <v>742</v>
      </c>
      <c r="G343" s="49" t="s">
        <v>530</v>
      </c>
      <c r="H343" s="21" t="s">
        <v>743</v>
      </c>
      <c r="I343" s="49" t="s">
        <v>531</v>
      </c>
      <c r="J343" s="21" t="s">
        <v>814</v>
      </c>
      <c r="K343" s="49" t="s">
        <v>630</v>
      </c>
      <c r="L343" s="49"/>
      <c r="M343" s="49" t="s">
        <v>214</v>
      </c>
    </row>
    <row r="344" spans="1:13" ht="102">
      <c r="A344" s="11">
        <v>338</v>
      </c>
      <c r="B344" s="78" t="s">
        <v>815</v>
      </c>
      <c r="C344" s="77" t="s">
        <v>816</v>
      </c>
      <c r="D344" s="21" t="s">
        <v>740</v>
      </c>
      <c r="E344" s="21" t="s">
        <v>741</v>
      </c>
      <c r="F344" s="49" t="s">
        <v>742</v>
      </c>
      <c r="G344" s="49" t="s">
        <v>530</v>
      </c>
      <c r="H344" s="21" t="s">
        <v>743</v>
      </c>
      <c r="I344" s="49" t="s">
        <v>531</v>
      </c>
      <c r="J344" s="21" t="s">
        <v>814</v>
      </c>
      <c r="K344" s="49" t="s">
        <v>630</v>
      </c>
      <c r="L344" s="49"/>
      <c r="M344" s="49" t="s">
        <v>214</v>
      </c>
    </row>
    <row r="345" spans="1:13" ht="51">
      <c r="A345" s="11">
        <v>339</v>
      </c>
      <c r="B345" s="78" t="s">
        <v>817</v>
      </c>
      <c r="C345" s="77" t="s">
        <v>818</v>
      </c>
      <c r="D345" s="21" t="s">
        <v>740</v>
      </c>
      <c r="E345" s="21" t="s">
        <v>741</v>
      </c>
      <c r="F345" s="49" t="s">
        <v>742</v>
      </c>
      <c r="G345" s="49" t="s">
        <v>530</v>
      </c>
      <c r="H345" s="21" t="s">
        <v>743</v>
      </c>
      <c r="I345" s="49" t="s">
        <v>531</v>
      </c>
      <c r="J345" s="21" t="s">
        <v>814</v>
      </c>
      <c r="K345" s="49" t="s">
        <v>630</v>
      </c>
      <c r="L345" s="49"/>
      <c r="M345" s="49" t="s">
        <v>214</v>
      </c>
    </row>
    <row r="346" spans="1:13" ht="76.5">
      <c r="A346" s="11">
        <v>340</v>
      </c>
      <c r="B346" s="78" t="s">
        <v>819</v>
      </c>
      <c r="C346" s="77" t="s">
        <v>820</v>
      </c>
      <c r="D346" s="21" t="s">
        <v>740</v>
      </c>
      <c r="E346" s="21" t="s">
        <v>741</v>
      </c>
      <c r="F346" s="49" t="s">
        <v>742</v>
      </c>
      <c r="G346" s="49" t="s">
        <v>530</v>
      </c>
      <c r="H346" s="21" t="s">
        <v>743</v>
      </c>
      <c r="I346" s="49" t="s">
        <v>531</v>
      </c>
      <c r="J346" s="21" t="s">
        <v>814</v>
      </c>
      <c r="K346" s="49" t="s">
        <v>630</v>
      </c>
      <c r="L346" s="49"/>
      <c r="M346" s="49" t="s">
        <v>214</v>
      </c>
    </row>
    <row r="347" spans="1:13" ht="114.75">
      <c r="A347" s="11">
        <v>341</v>
      </c>
      <c r="B347" s="78" t="s">
        <v>821</v>
      </c>
      <c r="C347" s="77" t="s">
        <v>822</v>
      </c>
      <c r="D347" s="21" t="s">
        <v>740</v>
      </c>
      <c r="E347" s="21" t="s">
        <v>741</v>
      </c>
      <c r="F347" s="49" t="s">
        <v>742</v>
      </c>
      <c r="G347" s="49" t="s">
        <v>530</v>
      </c>
      <c r="H347" s="21" t="s">
        <v>743</v>
      </c>
      <c r="I347" s="49" t="s">
        <v>531</v>
      </c>
      <c r="J347" s="21" t="s">
        <v>814</v>
      </c>
      <c r="K347" s="49" t="s">
        <v>630</v>
      </c>
      <c r="L347" s="49" t="s">
        <v>214</v>
      </c>
      <c r="M347" s="49"/>
    </row>
    <row r="348" spans="1:13" ht="102">
      <c r="A348" s="11">
        <v>342</v>
      </c>
      <c r="B348" s="78" t="s">
        <v>823</v>
      </c>
      <c r="C348" s="77" t="s">
        <v>824</v>
      </c>
      <c r="D348" s="21" t="s">
        <v>740</v>
      </c>
      <c r="E348" s="21" t="s">
        <v>741</v>
      </c>
      <c r="F348" s="49" t="s">
        <v>742</v>
      </c>
      <c r="G348" s="49" t="s">
        <v>530</v>
      </c>
      <c r="H348" s="21" t="s">
        <v>743</v>
      </c>
      <c r="I348" s="49" t="s">
        <v>531</v>
      </c>
      <c r="J348" s="21" t="s">
        <v>814</v>
      </c>
      <c r="K348" s="49" t="s">
        <v>630</v>
      </c>
      <c r="L348" s="49"/>
      <c r="M348" s="49" t="s">
        <v>214</v>
      </c>
    </row>
    <row r="349" spans="1:13" ht="38.25">
      <c r="A349" s="11">
        <v>343</v>
      </c>
      <c r="B349" s="78" t="s">
        <v>825</v>
      </c>
      <c r="C349" s="77" t="s">
        <v>826</v>
      </c>
      <c r="D349" s="21" t="s">
        <v>740</v>
      </c>
      <c r="E349" s="21" t="s">
        <v>741</v>
      </c>
      <c r="F349" s="49" t="s">
        <v>742</v>
      </c>
      <c r="G349" s="49" t="s">
        <v>530</v>
      </c>
      <c r="H349" s="21" t="s">
        <v>743</v>
      </c>
      <c r="I349" s="49" t="s">
        <v>531</v>
      </c>
      <c r="J349" s="21" t="s">
        <v>814</v>
      </c>
      <c r="K349" s="49" t="s">
        <v>630</v>
      </c>
      <c r="L349" s="49"/>
      <c r="M349" s="49" t="s">
        <v>214</v>
      </c>
    </row>
    <row r="350" spans="1:13" ht="89.25">
      <c r="A350" s="11">
        <v>344</v>
      </c>
      <c r="B350" s="77" t="s">
        <v>827</v>
      </c>
      <c r="C350" s="77" t="s">
        <v>828</v>
      </c>
      <c r="D350" s="21" t="s">
        <v>740</v>
      </c>
      <c r="E350" s="21" t="s">
        <v>741</v>
      </c>
      <c r="F350" s="49" t="s">
        <v>742</v>
      </c>
      <c r="G350" s="49" t="s">
        <v>530</v>
      </c>
      <c r="H350" s="21" t="s">
        <v>743</v>
      </c>
      <c r="I350" s="49" t="s">
        <v>531</v>
      </c>
      <c r="J350" s="21" t="s">
        <v>829</v>
      </c>
      <c r="K350" s="49" t="s">
        <v>630</v>
      </c>
      <c r="L350" s="49"/>
      <c r="M350" s="49" t="s">
        <v>214</v>
      </c>
    </row>
    <row r="351" spans="1:13" ht="89.25">
      <c r="A351" s="11">
        <v>345</v>
      </c>
      <c r="B351" s="77" t="s">
        <v>830</v>
      </c>
      <c r="C351" s="77" t="s">
        <v>831</v>
      </c>
      <c r="D351" s="21" t="s">
        <v>740</v>
      </c>
      <c r="E351" s="21" t="s">
        <v>741</v>
      </c>
      <c r="F351" s="49" t="s">
        <v>742</v>
      </c>
      <c r="G351" s="49" t="s">
        <v>530</v>
      </c>
      <c r="H351" s="21" t="s">
        <v>743</v>
      </c>
      <c r="I351" s="49" t="s">
        <v>531</v>
      </c>
      <c r="J351" s="21" t="s">
        <v>829</v>
      </c>
      <c r="K351" s="49" t="s">
        <v>630</v>
      </c>
      <c r="L351" s="49"/>
      <c r="M351" s="49" t="s">
        <v>214</v>
      </c>
    </row>
    <row r="352" spans="1:13" ht="51">
      <c r="A352" s="11">
        <v>346</v>
      </c>
      <c r="B352" s="77" t="s">
        <v>832</v>
      </c>
      <c r="C352" s="77" t="s">
        <v>833</v>
      </c>
      <c r="D352" s="21" t="s">
        <v>740</v>
      </c>
      <c r="E352" s="21" t="s">
        <v>741</v>
      </c>
      <c r="F352" s="49" t="s">
        <v>742</v>
      </c>
      <c r="G352" s="49" t="s">
        <v>530</v>
      </c>
      <c r="H352" s="21" t="s">
        <v>743</v>
      </c>
      <c r="I352" s="49" t="s">
        <v>531</v>
      </c>
      <c r="J352" s="21" t="s">
        <v>829</v>
      </c>
      <c r="K352" s="49" t="s">
        <v>630</v>
      </c>
      <c r="L352" s="49"/>
      <c r="M352" s="49" t="s">
        <v>214</v>
      </c>
    </row>
    <row r="353" spans="1:13" ht="63.75">
      <c r="A353" s="11">
        <v>347</v>
      </c>
      <c r="B353" s="77" t="s">
        <v>834</v>
      </c>
      <c r="C353" s="77" t="s">
        <v>835</v>
      </c>
      <c r="D353" s="21" t="s">
        <v>740</v>
      </c>
      <c r="E353" s="21" t="s">
        <v>741</v>
      </c>
      <c r="F353" s="49" t="s">
        <v>742</v>
      </c>
      <c r="G353" s="49" t="s">
        <v>530</v>
      </c>
      <c r="H353" s="21" t="s">
        <v>743</v>
      </c>
      <c r="I353" s="49" t="s">
        <v>531</v>
      </c>
      <c r="J353" s="21" t="s">
        <v>829</v>
      </c>
      <c r="K353" s="49" t="s">
        <v>630</v>
      </c>
      <c r="L353" s="49"/>
      <c r="M353" s="49" t="s">
        <v>214</v>
      </c>
    </row>
    <row r="354" spans="1:13" ht="51">
      <c r="A354" s="11">
        <v>348</v>
      </c>
      <c r="B354" s="77" t="s">
        <v>836</v>
      </c>
      <c r="C354" s="77" t="s">
        <v>837</v>
      </c>
      <c r="D354" s="21" t="s">
        <v>740</v>
      </c>
      <c r="E354" s="21" t="s">
        <v>741</v>
      </c>
      <c r="F354" s="49" t="s">
        <v>742</v>
      </c>
      <c r="G354" s="49" t="s">
        <v>530</v>
      </c>
      <c r="H354" s="21" t="s">
        <v>743</v>
      </c>
      <c r="I354" s="49" t="s">
        <v>531</v>
      </c>
      <c r="J354" s="21" t="s">
        <v>829</v>
      </c>
      <c r="K354" s="49" t="s">
        <v>630</v>
      </c>
      <c r="L354" s="49"/>
      <c r="M354" s="49" t="s">
        <v>214</v>
      </c>
    </row>
    <row r="355" spans="1:13" ht="89.25">
      <c r="A355" s="11">
        <v>349</v>
      </c>
      <c r="B355" s="77" t="s">
        <v>838</v>
      </c>
      <c r="C355" s="77" t="s">
        <v>839</v>
      </c>
      <c r="D355" s="21" t="s">
        <v>740</v>
      </c>
      <c r="E355" s="21" t="s">
        <v>741</v>
      </c>
      <c r="F355" s="49" t="s">
        <v>742</v>
      </c>
      <c r="G355" s="49" t="s">
        <v>530</v>
      </c>
      <c r="H355" s="21" t="s">
        <v>743</v>
      </c>
      <c r="I355" s="49" t="s">
        <v>531</v>
      </c>
      <c r="J355" s="21" t="s">
        <v>829</v>
      </c>
      <c r="K355" s="49" t="s">
        <v>630</v>
      </c>
      <c r="L355" s="49"/>
      <c r="M355" s="49" t="s">
        <v>214</v>
      </c>
    </row>
    <row r="356" spans="1:13" ht="63.75">
      <c r="A356" s="11">
        <v>350</v>
      </c>
      <c r="B356" s="77" t="s">
        <v>840</v>
      </c>
      <c r="C356" s="77" t="s">
        <v>841</v>
      </c>
      <c r="D356" s="21" t="s">
        <v>740</v>
      </c>
      <c r="E356" s="21" t="s">
        <v>741</v>
      </c>
      <c r="F356" s="49" t="s">
        <v>742</v>
      </c>
      <c r="G356" s="49" t="s">
        <v>530</v>
      </c>
      <c r="H356" s="21" t="s">
        <v>743</v>
      </c>
      <c r="I356" s="49" t="s">
        <v>531</v>
      </c>
      <c r="J356" s="21" t="s">
        <v>829</v>
      </c>
      <c r="K356" s="49" t="s">
        <v>630</v>
      </c>
      <c r="L356" s="49"/>
      <c r="M356" s="49" t="s">
        <v>214</v>
      </c>
    </row>
    <row r="357" spans="1:13" ht="51">
      <c r="A357" s="11">
        <v>351</v>
      </c>
      <c r="B357" s="77" t="s">
        <v>842</v>
      </c>
      <c r="C357" s="77" t="s">
        <v>843</v>
      </c>
      <c r="D357" s="21" t="s">
        <v>740</v>
      </c>
      <c r="E357" s="21" t="s">
        <v>741</v>
      </c>
      <c r="F357" s="49" t="s">
        <v>742</v>
      </c>
      <c r="G357" s="49" t="s">
        <v>530</v>
      </c>
      <c r="H357" s="21" t="s">
        <v>743</v>
      </c>
      <c r="I357" s="49" t="s">
        <v>531</v>
      </c>
      <c r="J357" s="21" t="s">
        <v>829</v>
      </c>
      <c r="K357" s="49" t="s">
        <v>630</v>
      </c>
      <c r="L357" s="49"/>
      <c r="M357" s="49" t="s">
        <v>214</v>
      </c>
    </row>
    <row r="358" spans="1:13" ht="76.5">
      <c r="A358" s="11">
        <v>352</v>
      </c>
      <c r="B358" s="77" t="s">
        <v>844</v>
      </c>
      <c r="C358" s="77" t="s">
        <v>845</v>
      </c>
      <c r="D358" s="21" t="s">
        <v>740</v>
      </c>
      <c r="E358" s="21" t="s">
        <v>741</v>
      </c>
      <c r="F358" s="49" t="s">
        <v>742</v>
      </c>
      <c r="G358" s="49" t="s">
        <v>530</v>
      </c>
      <c r="H358" s="21" t="s">
        <v>743</v>
      </c>
      <c r="I358" s="49" t="s">
        <v>531</v>
      </c>
      <c r="J358" s="21" t="s">
        <v>829</v>
      </c>
      <c r="K358" s="49" t="s">
        <v>630</v>
      </c>
      <c r="L358" s="49"/>
      <c r="M358" s="49" t="s">
        <v>214</v>
      </c>
    </row>
    <row r="359" spans="1:13" ht="51">
      <c r="A359" s="11">
        <v>353</v>
      </c>
      <c r="B359" s="77" t="s">
        <v>846</v>
      </c>
      <c r="C359" s="77" t="s">
        <v>847</v>
      </c>
      <c r="D359" s="21" t="s">
        <v>740</v>
      </c>
      <c r="E359" s="21" t="s">
        <v>741</v>
      </c>
      <c r="F359" s="49" t="s">
        <v>742</v>
      </c>
      <c r="G359" s="49" t="s">
        <v>530</v>
      </c>
      <c r="H359" s="21" t="s">
        <v>743</v>
      </c>
      <c r="I359" s="49" t="s">
        <v>531</v>
      </c>
      <c r="J359" s="21" t="s">
        <v>829</v>
      </c>
      <c r="K359" s="49" t="s">
        <v>630</v>
      </c>
      <c r="L359" s="49"/>
      <c r="M359" s="49" t="s">
        <v>214</v>
      </c>
    </row>
    <row r="360" spans="1:13" ht="51">
      <c r="A360" s="11">
        <v>354</v>
      </c>
      <c r="B360" s="77" t="s">
        <v>848</v>
      </c>
      <c r="C360" s="77" t="s">
        <v>849</v>
      </c>
      <c r="D360" s="21" t="s">
        <v>740</v>
      </c>
      <c r="E360" s="21" t="s">
        <v>741</v>
      </c>
      <c r="F360" s="49" t="s">
        <v>742</v>
      </c>
      <c r="G360" s="49" t="s">
        <v>530</v>
      </c>
      <c r="H360" s="21" t="s">
        <v>743</v>
      </c>
      <c r="I360" s="49" t="s">
        <v>531</v>
      </c>
      <c r="J360" s="21" t="s">
        <v>829</v>
      </c>
      <c r="K360" s="49" t="s">
        <v>630</v>
      </c>
      <c r="L360" s="49"/>
      <c r="M360" s="49" t="s">
        <v>214</v>
      </c>
    </row>
    <row r="361" spans="1:13" ht="38.25">
      <c r="A361" s="11">
        <v>355</v>
      </c>
      <c r="B361" s="77" t="s">
        <v>850</v>
      </c>
      <c r="C361" s="77" t="s">
        <v>851</v>
      </c>
      <c r="D361" s="21" t="s">
        <v>740</v>
      </c>
      <c r="E361" s="21" t="s">
        <v>741</v>
      </c>
      <c r="F361" s="49" t="s">
        <v>742</v>
      </c>
      <c r="G361" s="49" t="s">
        <v>530</v>
      </c>
      <c r="H361" s="21" t="s">
        <v>743</v>
      </c>
      <c r="I361" s="49" t="s">
        <v>531</v>
      </c>
      <c r="J361" s="21" t="s">
        <v>829</v>
      </c>
      <c r="K361" s="49" t="s">
        <v>630</v>
      </c>
      <c r="L361" s="49"/>
      <c r="M361" s="49" t="s">
        <v>214</v>
      </c>
    </row>
    <row r="362" spans="1:13" ht="25.5">
      <c r="A362" s="11">
        <v>356</v>
      </c>
      <c r="B362" s="77" t="s">
        <v>852</v>
      </c>
      <c r="C362" s="77" t="s">
        <v>853</v>
      </c>
      <c r="D362" s="21" t="s">
        <v>740</v>
      </c>
      <c r="E362" s="21" t="s">
        <v>741</v>
      </c>
      <c r="F362" s="49" t="s">
        <v>742</v>
      </c>
      <c r="G362" s="49" t="s">
        <v>530</v>
      </c>
      <c r="H362" s="21" t="s">
        <v>743</v>
      </c>
      <c r="I362" s="49" t="s">
        <v>531</v>
      </c>
      <c r="J362" s="21" t="s">
        <v>829</v>
      </c>
      <c r="K362" s="49" t="s">
        <v>630</v>
      </c>
      <c r="L362" s="49"/>
      <c r="M362" s="49" t="s">
        <v>214</v>
      </c>
    </row>
    <row r="363" spans="1:13" ht="51">
      <c r="A363" s="11">
        <v>357</v>
      </c>
      <c r="B363" s="77" t="s">
        <v>854</v>
      </c>
      <c r="C363" s="77" t="s">
        <v>855</v>
      </c>
      <c r="D363" s="21" t="s">
        <v>740</v>
      </c>
      <c r="E363" s="21" t="s">
        <v>741</v>
      </c>
      <c r="F363" s="49" t="s">
        <v>742</v>
      </c>
      <c r="G363" s="49" t="s">
        <v>530</v>
      </c>
      <c r="H363" s="21" t="s">
        <v>743</v>
      </c>
      <c r="I363" s="49" t="s">
        <v>531</v>
      </c>
      <c r="J363" s="21" t="s">
        <v>829</v>
      </c>
      <c r="K363" s="49" t="s">
        <v>630</v>
      </c>
      <c r="L363" s="49"/>
      <c r="M363" s="49" t="s">
        <v>214</v>
      </c>
    </row>
    <row r="364" spans="1:13" ht="25.5">
      <c r="A364" s="11">
        <v>358</v>
      </c>
      <c r="B364" s="77" t="s">
        <v>856</v>
      </c>
      <c r="C364" s="77" t="s">
        <v>857</v>
      </c>
      <c r="D364" s="21" t="s">
        <v>740</v>
      </c>
      <c r="E364" s="21" t="s">
        <v>741</v>
      </c>
      <c r="F364" s="49" t="s">
        <v>742</v>
      </c>
      <c r="G364" s="49" t="s">
        <v>530</v>
      </c>
      <c r="H364" s="21" t="s">
        <v>743</v>
      </c>
      <c r="I364" s="49" t="s">
        <v>531</v>
      </c>
      <c r="J364" s="21" t="s">
        <v>829</v>
      </c>
      <c r="K364" s="49" t="s">
        <v>630</v>
      </c>
      <c r="L364" s="49"/>
      <c r="M364" s="49" t="s">
        <v>214</v>
      </c>
    </row>
    <row r="365" spans="1:13" ht="38.25">
      <c r="A365" s="11">
        <v>359</v>
      </c>
      <c r="B365" s="77" t="s">
        <v>858</v>
      </c>
      <c r="C365" s="77" t="s">
        <v>859</v>
      </c>
      <c r="D365" s="21" t="s">
        <v>740</v>
      </c>
      <c r="E365" s="21" t="s">
        <v>741</v>
      </c>
      <c r="F365" s="49" t="s">
        <v>742</v>
      </c>
      <c r="G365" s="49" t="s">
        <v>530</v>
      </c>
      <c r="H365" s="21" t="s">
        <v>743</v>
      </c>
      <c r="I365" s="49" t="s">
        <v>531</v>
      </c>
      <c r="J365" s="21" t="s">
        <v>829</v>
      </c>
      <c r="K365" s="49" t="s">
        <v>630</v>
      </c>
      <c r="L365" s="49"/>
      <c r="M365" s="49" t="s">
        <v>214</v>
      </c>
    </row>
    <row r="366" spans="1:13" ht="38.25">
      <c r="A366" s="11">
        <v>360</v>
      </c>
      <c r="B366" s="77" t="s">
        <v>860</v>
      </c>
      <c r="C366" s="77" t="s">
        <v>861</v>
      </c>
      <c r="D366" s="21" t="s">
        <v>740</v>
      </c>
      <c r="E366" s="21" t="s">
        <v>741</v>
      </c>
      <c r="F366" s="49" t="s">
        <v>742</v>
      </c>
      <c r="G366" s="49" t="s">
        <v>530</v>
      </c>
      <c r="H366" s="21" t="s">
        <v>743</v>
      </c>
      <c r="I366" s="49" t="s">
        <v>531</v>
      </c>
      <c r="J366" s="21" t="s">
        <v>829</v>
      </c>
      <c r="K366" s="49" t="s">
        <v>630</v>
      </c>
      <c r="L366" s="49"/>
      <c r="M366" s="49" t="s">
        <v>214</v>
      </c>
    </row>
    <row r="367" spans="1:13" ht="25.5">
      <c r="A367" s="11">
        <v>361</v>
      </c>
      <c r="B367" s="77" t="s">
        <v>862</v>
      </c>
      <c r="C367" s="77" t="s">
        <v>863</v>
      </c>
      <c r="D367" s="21" t="s">
        <v>740</v>
      </c>
      <c r="E367" s="21" t="s">
        <v>741</v>
      </c>
      <c r="F367" s="49" t="s">
        <v>742</v>
      </c>
      <c r="G367" s="49" t="s">
        <v>530</v>
      </c>
      <c r="H367" s="21" t="s">
        <v>743</v>
      </c>
      <c r="I367" s="49" t="s">
        <v>531</v>
      </c>
      <c r="J367" s="21" t="s">
        <v>829</v>
      </c>
      <c r="K367" s="49" t="s">
        <v>630</v>
      </c>
      <c r="L367" s="49"/>
      <c r="M367" s="49" t="s">
        <v>214</v>
      </c>
    </row>
    <row r="368" spans="1:13" ht="51">
      <c r="A368" s="11">
        <v>362</v>
      </c>
      <c r="B368" s="77" t="s">
        <v>864</v>
      </c>
      <c r="C368" s="77" t="s">
        <v>865</v>
      </c>
      <c r="D368" s="21" t="s">
        <v>740</v>
      </c>
      <c r="E368" s="21" t="s">
        <v>741</v>
      </c>
      <c r="F368" s="49" t="s">
        <v>742</v>
      </c>
      <c r="G368" s="49" t="s">
        <v>530</v>
      </c>
      <c r="H368" s="21" t="s">
        <v>743</v>
      </c>
      <c r="I368" s="49" t="s">
        <v>531</v>
      </c>
      <c r="J368" s="21" t="s">
        <v>829</v>
      </c>
      <c r="K368" s="49" t="s">
        <v>630</v>
      </c>
      <c r="L368" s="49"/>
      <c r="M368" s="49" t="s">
        <v>214</v>
      </c>
    </row>
    <row r="369" spans="1:13" ht="38.25">
      <c r="A369" s="11">
        <v>363</v>
      </c>
      <c r="B369" s="77" t="s">
        <v>866</v>
      </c>
      <c r="C369" s="77" t="s">
        <v>867</v>
      </c>
      <c r="D369" s="21" t="s">
        <v>740</v>
      </c>
      <c r="E369" s="21" t="s">
        <v>741</v>
      </c>
      <c r="F369" s="49" t="s">
        <v>742</v>
      </c>
      <c r="G369" s="49" t="s">
        <v>530</v>
      </c>
      <c r="H369" s="21" t="s">
        <v>743</v>
      </c>
      <c r="I369" s="49" t="s">
        <v>531</v>
      </c>
      <c r="J369" s="21" t="s">
        <v>829</v>
      </c>
      <c r="K369" s="49" t="s">
        <v>630</v>
      </c>
      <c r="L369" s="49"/>
      <c r="M369" s="49" t="s">
        <v>214</v>
      </c>
    </row>
    <row r="370" spans="1:13" ht="51">
      <c r="A370" s="11">
        <v>364</v>
      </c>
      <c r="B370" s="77" t="s">
        <v>868</v>
      </c>
      <c r="C370" s="77" t="s">
        <v>869</v>
      </c>
      <c r="D370" s="21" t="s">
        <v>740</v>
      </c>
      <c r="E370" s="21" t="s">
        <v>741</v>
      </c>
      <c r="F370" s="49" t="s">
        <v>742</v>
      </c>
      <c r="G370" s="49" t="s">
        <v>530</v>
      </c>
      <c r="H370" s="21" t="s">
        <v>743</v>
      </c>
      <c r="I370" s="49" t="s">
        <v>531</v>
      </c>
      <c r="J370" s="21" t="s">
        <v>829</v>
      </c>
      <c r="K370" s="49" t="s">
        <v>630</v>
      </c>
      <c r="L370" s="49"/>
      <c r="M370" s="49" t="s">
        <v>214</v>
      </c>
    </row>
    <row r="371" spans="1:13" ht="38.25">
      <c r="A371" s="11">
        <v>365</v>
      </c>
      <c r="B371" s="77" t="s">
        <v>870</v>
      </c>
      <c r="C371" s="77" t="s">
        <v>871</v>
      </c>
      <c r="D371" s="21" t="s">
        <v>740</v>
      </c>
      <c r="E371" s="21" t="s">
        <v>741</v>
      </c>
      <c r="F371" s="49" t="s">
        <v>742</v>
      </c>
      <c r="G371" s="49" t="s">
        <v>530</v>
      </c>
      <c r="H371" s="21" t="s">
        <v>743</v>
      </c>
      <c r="I371" s="49" t="s">
        <v>531</v>
      </c>
      <c r="J371" s="21" t="s">
        <v>829</v>
      </c>
      <c r="K371" s="49" t="s">
        <v>630</v>
      </c>
      <c r="L371" s="49"/>
      <c r="M371" s="49" t="s">
        <v>214</v>
      </c>
    </row>
    <row r="372" spans="1:13" ht="38.25">
      <c r="A372" s="11">
        <v>366</v>
      </c>
      <c r="B372" s="77" t="s">
        <v>872</v>
      </c>
      <c r="C372" s="77" t="s">
        <v>873</v>
      </c>
      <c r="D372" s="21" t="s">
        <v>740</v>
      </c>
      <c r="E372" s="21" t="s">
        <v>741</v>
      </c>
      <c r="F372" s="49" t="s">
        <v>742</v>
      </c>
      <c r="G372" s="49" t="s">
        <v>530</v>
      </c>
      <c r="H372" s="21" t="s">
        <v>743</v>
      </c>
      <c r="I372" s="49" t="s">
        <v>531</v>
      </c>
      <c r="J372" s="21" t="s">
        <v>829</v>
      </c>
      <c r="K372" s="49" t="s">
        <v>630</v>
      </c>
      <c r="L372" s="49"/>
      <c r="M372" s="49" t="s">
        <v>214</v>
      </c>
    </row>
    <row r="373" spans="1:13" ht="38.25">
      <c r="A373" s="11">
        <v>367</v>
      </c>
      <c r="B373" s="77" t="s">
        <v>874</v>
      </c>
      <c r="C373" s="77" t="s">
        <v>875</v>
      </c>
      <c r="D373" s="21" t="s">
        <v>740</v>
      </c>
      <c r="E373" s="21" t="s">
        <v>741</v>
      </c>
      <c r="F373" s="49" t="s">
        <v>742</v>
      </c>
      <c r="G373" s="49" t="s">
        <v>530</v>
      </c>
      <c r="H373" s="21" t="s">
        <v>743</v>
      </c>
      <c r="I373" s="49" t="s">
        <v>531</v>
      </c>
      <c r="J373" s="21" t="s">
        <v>829</v>
      </c>
      <c r="K373" s="49" t="s">
        <v>630</v>
      </c>
      <c r="L373" s="49"/>
      <c r="M373" s="49" t="s">
        <v>214</v>
      </c>
    </row>
    <row r="374" spans="1:13" ht="38.25">
      <c r="A374" s="11">
        <v>368</v>
      </c>
      <c r="B374" s="77" t="s">
        <v>876</v>
      </c>
      <c r="C374" s="77" t="s">
        <v>877</v>
      </c>
      <c r="D374" s="21" t="s">
        <v>740</v>
      </c>
      <c r="E374" s="21" t="s">
        <v>741</v>
      </c>
      <c r="F374" s="49" t="s">
        <v>742</v>
      </c>
      <c r="G374" s="49" t="s">
        <v>530</v>
      </c>
      <c r="H374" s="21" t="s">
        <v>743</v>
      </c>
      <c r="I374" s="49" t="s">
        <v>531</v>
      </c>
      <c r="J374" s="21" t="s">
        <v>829</v>
      </c>
      <c r="K374" s="49" t="s">
        <v>630</v>
      </c>
      <c r="L374" s="49"/>
      <c r="M374" s="49" t="s">
        <v>214</v>
      </c>
    </row>
    <row r="375" spans="1:13" ht="140.25">
      <c r="A375" s="11">
        <v>369</v>
      </c>
      <c r="B375" s="21" t="s">
        <v>878</v>
      </c>
      <c r="C375" s="79" t="s">
        <v>879</v>
      </c>
      <c r="D375" s="21" t="s">
        <v>880</v>
      </c>
      <c r="E375" s="21" t="s">
        <v>113</v>
      </c>
      <c r="F375" s="21" t="s">
        <v>881</v>
      </c>
      <c r="G375" s="21" t="s">
        <v>96</v>
      </c>
      <c r="H375" s="21" t="s">
        <v>882</v>
      </c>
      <c r="I375" s="21" t="s">
        <v>75</v>
      </c>
      <c r="J375" s="21" t="s">
        <v>883</v>
      </c>
      <c r="K375" s="21" t="s">
        <v>224</v>
      </c>
      <c r="L375" s="80" t="s">
        <v>884</v>
      </c>
      <c r="M375" s="21" t="s">
        <v>885</v>
      </c>
    </row>
    <row r="376" spans="1:13" ht="67.5">
      <c r="A376" s="11">
        <v>370</v>
      </c>
      <c r="B376" s="19" t="s">
        <v>886</v>
      </c>
      <c r="C376" s="81" t="s">
        <v>887</v>
      </c>
      <c r="D376" s="19" t="s">
        <v>888</v>
      </c>
      <c r="E376" s="19" t="s">
        <v>889</v>
      </c>
      <c r="F376" s="19" t="s">
        <v>890</v>
      </c>
      <c r="G376" s="16" t="s">
        <v>891</v>
      </c>
      <c r="H376" s="16" t="s">
        <v>892</v>
      </c>
      <c r="I376" s="19" t="s">
        <v>893</v>
      </c>
      <c r="J376" s="16" t="s">
        <v>894</v>
      </c>
      <c r="K376" s="16" t="s">
        <v>895</v>
      </c>
      <c r="L376" s="19" t="s">
        <v>896</v>
      </c>
      <c r="M376" s="16" t="s">
        <v>897</v>
      </c>
    </row>
    <row r="377" spans="1:13" ht="45">
      <c r="A377" s="11">
        <v>371</v>
      </c>
      <c r="B377" s="81" t="s">
        <v>898</v>
      </c>
      <c r="C377" s="81" t="s">
        <v>899</v>
      </c>
      <c r="D377" s="19" t="s">
        <v>888</v>
      </c>
      <c r="E377" s="19" t="s">
        <v>889</v>
      </c>
      <c r="F377" s="19" t="s">
        <v>890</v>
      </c>
      <c r="G377" s="82" t="s">
        <v>891</v>
      </c>
      <c r="H377" s="16" t="s">
        <v>892</v>
      </c>
      <c r="I377" s="83" t="s">
        <v>893</v>
      </c>
      <c r="J377" s="82" t="s">
        <v>894</v>
      </c>
      <c r="K377" s="82" t="s">
        <v>895</v>
      </c>
      <c r="L377" s="19" t="s">
        <v>896</v>
      </c>
      <c r="M377" s="16" t="s">
        <v>897</v>
      </c>
    </row>
    <row r="378" spans="1:13" ht="78.75">
      <c r="A378" s="11">
        <v>372</v>
      </c>
      <c r="B378" s="81" t="s">
        <v>900</v>
      </c>
      <c r="C378" s="81" t="s">
        <v>901</v>
      </c>
      <c r="D378" s="19" t="s">
        <v>888</v>
      </c>
      <c r="E378" s="19" t="s">
        <v>889</v>
      </c>
      <c r="F378" s="19" t="s">
        <v>890</v>
      </c>
      <c r="G378" s="82" t="s">
        <v>891</v>
      </c>
      <c r="H378" s="16" t="s">
        <v>902</v>
      </c>
      <c r="I378" s="83" t="s">
        <v>893</v>
      </c>
      <c r="J378" s="16" t="s">
        <v>903</v>
      </c>
      <c r="K378" s="82" t="s">
        <v>904</v>
      </c>
      <c r="L378" s="83" t="s">
        <v>905</v>
      </c>
      <c r="M378" s="16" t="s">
        <v>897</v>
      </c>
    </row>
    <row r="379" spans="1:13" ht="67.5">
      <c r="A379" s="11">
        <v>373</v>
      </c>
      <c r="B379" s="81" t="s">
        <v>906</v>
      </c>
      <c r="C379" s="81" t="s">
        <v>907</v>
      </c>
      <c r="D379" s="19" t="s">
        <v>888</v>
      </c>
      <c r="E379" s="19" t="s">
        <v>889</v>
      </c>
      <c r="F379" s="19" t="s">
        <v>890</v>
      </c>
      <c r="G379" s="16" t="s">
        <v>891</v>
      </c>
      <c r="H379" s="16" t="s">
        <v>908</v>
      </c>
      <c r="I379" s="83" t="s">
        <v>893</v>
      </c>
      <c r="J379" s="16" t="s">
        <v>903</v>
      </c>
      <c r="K379" s="82" t="s">
        <v>904</v>
      </c>
      <c r="L379" s="19" t="s">
        <v>909</v>
      </c>
      <c r="M379" s="16" t="s">
        <v>897</v>
      </c>
    </row>
    <row r="380" spans="1:13" ht="78.75">
      <c r="A380" s="11">
        <v>374</v>
      </c>
      <c r="B380" s="81" t="s">
        <v>910</v>
      </c>
      <c r="C380" s="81" t="s">
        <v>911</v>
      </c>
      <c r="D380" s="19" t="s">
        <v>888</v>
      </c>
      <c r="E380" s="19" t="s">
        <v>889</v>
      </c>
      <c r="F380" s="19" t="s">
        <v>890</v>
      </c>
      <c r="G380" s="16" t="s">
        <v>891</v>
      </c>
      <c r="H380" s="19" t="s">
        <v>912</v>
      </c>
      <c r="I380" s="83" t="s">
        <v>893</v>
      </c>
      <c r="J380" s="16" t="s">
        <v>903</v>
      </c>
      <c r="K380" s="82" t="s">
        <v>904</v>
      </c>
      <c r="L380" s="83" t="s">
        <v>905</v>
      </c>
      <c r="M380" s="16" t="s">
        <v>897</v>
      </c>
    </row>
    <row r="381" spans="1:13" ht="67.5">
      <c r="A381" s="11">
        <v>375</v>
      </c>
      <c r="B381" s="84" t="s">
        <v>913</v>
      </c>
      <c r="C381" s="81" t="s">
        <v>914</v>
      </c>
      <c r="D381" s="19" t="s">
        <v>888</v>
      </c>
      <c r="E381" s="19" t="s">
        <v>889</v>
      </c>
      <c r="F381" s="19" t="s">
        <v>890</v>
      </c>
      <c r="G381" s="16" t="s">
        <v>891</v>
      </c>
      <c r="H381" s="16" t="s">
        <v>902</v>
      </c>
      <c r="I381" s="83" t="s">
        <v>893</v>
      </c>
      <c r="J381" s="16" t="s">
        <v>903</v>
      </c>
      <c r="K381" s="82" t="s">
        <v>904</v>
      </c>
      <c r="L381" s="19" t="s">
        <v>909</v>
      </c>
      <c r="M381" s="16" t="s">
        <v>897</v>
      </c>
    </row>
    <row r="382" spans="1:13" ht="135">
      <c r="A382" s="11">
        <v>376</v>
      </c>
      <c r="B382" s="85" t="s">
        <v>915</v>
      </c>
      <c r="C382" s="81" t="s">
        <v>916</v>
      </c>
      <c r="D382" s="19" t="s">
        <v>888</v>
      </c>
      <c r="E382" s="19" t="s">
        <v>889</v>
      </c>
      <c r="F382" s="19" t="s">
        <v>890</v>
      </c>
      <c r="G382" s="16" t="s">
        <v>891</v>
      </c>
      <c r="H382" s="16" t="s">
        <v>917</v>
      </c>
      <c r="I382" s="83" t="s">
        <v>893</v>
      </c>
      <c r="J382" s="19" t="s">
        <v>918</v>
      </c>
      <c r="K382" s="82" t="s">
        <v>904</v>
      </c>
      <c r="L382" s="86" t="s">
        <v>919</v>
      </c>
      <c r="M382" s="16" t="s">
        <v>897</v>
      </c>
    </row>
    <row r="383" spans="1:13" ht="67.5">
      <c r="A383" s="11">
        <v>377</v>
      </c>
      <c r="B383" s="85" t="s">
        <v>920</v>
      </c>
      <c r="C383" s="81" t="s">
        <v>921</v>
      </c>
      <c r="D383" s="19" t="s">
        <v>888</v>
      </c>
      <c r="E383" s="19" t="s">
        <v>889</v>
      </c>
      <c r="F383" s="19" t="s">
        <v>890</v>
      </c>
      <c r="G383" s="16" t="s">
        <v>891</v>
      </c>
      <c r="H383" s="16" t="s">
        <v>902</v>
      </c>
      <c r="I383" s="83" t="s">
        <v>893</v>
      </c>
      <c r="J383" s="16" t="s">
        <v>903</v>
      </c>
      <c r="K383" s="82" t="s">
        <v>904</v>
      </c>
      <c r="L383" s="83" t="s">
        <v>905</v>
      </c>
      <c r="M383" s="16" t="s">
        <v>897</v>
      </c>
    </row>
    <row r="384" spans="1:13" ht="78.75">
      <c r="A384" s="11">
        <v>378</v>
      </c>
      <c r="B384" s="85" t="s">
        <v>922</v>
      </c>
      <c r="C384" s="87" t="s">
        <v>923</v>
      </c>
      <c r="D384" s="19" t="s">
        <v>888</v>
      </c>
      <c r="E384" s="19" t="s">
        <v>889</v>
      </c>
      <c r="F384" s="19" t="s">
        <v>890</v>
      </c>
      <c r="G384" s="16" t="s">
        <v>891</v>
      </c>
      <c r="H384" s="16" t="s">
        <v>908</v>
      </c>
      <c r="I384" s="83" t="s">
        <v>893</v>
      </c>
      <c r="J384" s="19" t="s">
        <v>918</v>
      </c>
      <c r="K384" s="82" t="s">
        <v>904</v>
      </c>
      <c r="L384" s="19" t="s">
        <v>924</v>
      </c>
      <c r="M384" s="16" t="s">
        <v>897</v>
      </c>
    </row>
    <row r="385" spans="1:13" ht="123.75">
      <c r="A385" s="11">
        <v>379</v>
      </c>
      <c r="B385" s="85" t="s">
        <v>925</v>
      </c>
      <c r="C385" s="88" t="s">
        <v>926</v>
      </c>
      <c r="D385" s="19" t="s">
        <v>888</v>
      </c>
      <c r="E385" s="83" t="s">
        <v>889</v>
      </c>
      <c r="F385" s="83" t="s">
        <v>890</v>
      </c>
      <c r="G385" s="82" t="s">
        <v>891</v>
      </c>
      <c r="H385" s="82" t="s">
        <v>927</v>
      </c>
      <c r="I385" s="83" t="s">
        <v>893</v>
      </c>
      <c r="J385" s="83" t="s">
        <v>918</v>
      </c>
      <c r="K385" s="82" t="s">
        <v>904</v>
      </c>
      <c r="L385" s="86" t="s">
        <v>928</v>
      </c>
      <c r="M385" s="16" t="s">
        <v>897</v>
      </c>
    </row>
    <row r="386" spans="1:13" ht="202.5">
      <c r="A386" s="11">
        <v>380</v>
      </c>
      <c r="B386" s="85" t="s">
        <v>929</v>
      </c>
      <c r="C386" s="88" t="s">
        <v>930</v>
      </c>
      <c r="D386" s="19" t="s">
        <v>888</v>
      </c>
      <c r="E386" s="83" t="s">
        <v>889</v>
      </c>
      <c r="F386" s="83" t="s">
        <v>890</v>
      </c>
      <c r="G386" s="82" t="s">
        <v>891</v>
      </c>
      <c r="H386" s="82" t="s">
        <v>931</v>
      </c>
      <c r="I386" s="83" t="s">
        <v>893</v>
      </c>
      <c r="J386" s="83" t="s">
        <v>932</v>
      </c>
      <c r="K386" s="82" t="s">
        <v>904</v>
      </c>
      <c r="L386" s="86" t="s">
        <v>933</v>
      </c>
      <c r="M386" s="16" t="s">
        <v>897</v>
      </c>
    </row>
    <row r="387" spans="1:13" ht="135">
      <c r="A387" s="11">
        <v>381</v>
      </c>
      <c r="B387" s="85" t="s">
        <v>934</v>
      </c>
      <c r="C387" s="88" t="s">
        <v>935</v>
      </c>
      <c r="D387" s="19" t="s">
        <v>888</v>
      </c>
      <c r="E387" s="83" t="s">
        <v>889</v>
      </c>
      <c r="F387" s="83" t="s">
        <v>890</v>
      </c>
      <c r="G387" s="82" t="s">
        <v>891</v>
      </c>
      <c r="H387" s="82" t="s">
        <v>931</v>
      </c>
      <c r="I387" s="83" t="s">
        <v>893</v>
      </c>
      <c r="J387" s="83" t="s">
        <v>932</v>
      </c>
      <c r="K387" s="82" t="s">
        <v>904</v>
      </c>
      <c r="L387" s="86" t="s">
        <v>933</v>
      </c>
      <c r="M387" s="16" t="s">
        <v>897</v>
      </c>
    </row>
    <row r="388" spans="1:13" ht="90">
      <c r="A388" s="11">
        <v>382</v>
      </c>
      <c r="B388" s="19" t="s">
        <v>936</v>
      </c>
      <c r="C388" s="19" t="s">
        <v>937</v>
      </c>
      <c r="D388" s="19" t="s">
        <v>888</v>
      </c>
      <c r="E388" s="83" t="s">
        <v>889</v>
      </c>
      <c r="F388" s="83" t="s">
        <v>890</v>
      </c>
      <c r="G388" s="82" t="s">
        <v>891</v>
      </c>
      <c r="H388" s="82" t="s">
        <v>931</v>
      </c>
      <c r="I388" s="83" t="s">
        <v>893</v>
      </c>
      <c r="J388" s="19" t="s">
        <v>932</v>
      </c>
      <c r="K388" s="82" t="s">
        <v>904</v>
      </c>
      <c r="L388" s="19" t="s">
        <v>938</v>
      </c>
      <c r="M388" s="16" t="s">
        <v>897</v>
      </c>
    </row>
    <row r="389" spans="1:13" ht="78.75">
      <c r="A389" s="11">
        <v>383</v>
      </c>
      <c r="B389" s="30" t="s">
        <v>939</v>
      </c>
      <c r="C389" s="19" t="s">
        <v>940</v>
      </c>
      <c r="D389" s="19" t="s">
        <v>888</v>
      </c>
      <c r="E389" s="83" t="s">
        <v>889</v>
      </c>
      <c r="F389" s="83" t="s">
        <v>890</v>
      </c>
      <c r="G389" s="82" t="s">
        <v>891</v>
      </c>
      <c r="H389" s="82" t="s">
        <v>908</v>
      </c>
      <c r="I389" s="83" t="s">
        <v>893</v>
      </c>
      <c r="J389" s="19" t="s">
        <v>941</v>
      </c>
      <c r="K389" s="82" t="s">
        <v>904</v>
      </c>
      <c r="L389" s="19" t="s">
        <v>942</v>
      </c>
      <c r="M389" s="16" t="s">
        <v>897</v>
      </c>
    </row>
    <row r="390" spans="1:13" ht="56.25">
      <c r="A390" s="11">
        <v>384</v>
      </c>
      <c r="B390" s="89" t="s">
        <v>943</v>
      </c>
      <c r="C390" s="62" t="s">
        <v>944</v>
      </c>
      <c r="D390" s="19" t="s">
        <v>888</v>
      </c>
      <c r="E390" s="83" t="s">
        <v>889</v>
      </c>
      <c r="F390" s="83" t="s">
        <v>890</v>
      </c>
      <c r="G390" s="82" t="s">
        <v>891</v>
      </c>
      <c r="H390" s="82" t="s">
        <v>908</v>
      </c>
      <c r="I390" s="83" t="s">
        <v>893</v>
      </c>
      <c r="J390" s="19" t="s">
        <v>941</v>
      </c>
      <c r="K390" s="82" t="s">
        <v>904</v>
      </c>
      <c r="L390" s="19" t="s">
        <v>945</v>
      </c>
      <c r="M390" s="16" t="s">
        <v>897</v>
      </c>
    </row>
    <row r="391" spans="1:13" ht="57">
      <c r="A391" s="11">
        <v>385</v>
      </c>
      <c r="B391" s="90" t="s">
        <v>946</v>
      </c>
      <c r="C391" s="62" t="s">
        <v>947</v>
      </c>
      <c r="D391" s="19" t="s">
        <v>888</v>
      </c>
      <c r="E391" s="83" t="s">
        <v>889</v>
      </c>
      <c r="F391" s="83" t="s">
        <v>890</v>
      </c>
      <c r="G391" s="82" t="s">
        <v>891</v>
      </c>
      <c r="H391" s="82" t="s">
        <v>908</v>
      </c>
      <c r="I391" s="83" t="s">
        <v>893</v>
      </c>
      <c r="J391" s="19" t="s">
        <v>941</v>
      </c>
      <c r="K391" s="82" t="s">
        <v>904</v>
      </c>
      <c r="L391" s="19" t="s">
        <v>945</v>
      </c>
      <c r="M391" s="16" t="s">
        <v>897</v>
      </c>
    </row>
    <row r="392" spans="1:13" ht="57">
      <c r="A392" s="11">
        <v>386</v>
      </c>
      <c r="B392" s="90" t="s">
        <v>948</v>
      </c>
      <c r="C392" s="62" t="s">
        <v>949</v>
      </c>
      <c r="D392" s="19" t="s">
        <v>888</v>
      </c>
      <c r="E392" s="83" t="s">
        <v>889</v>
      </c>
      <c r="F392" s="83" t="s">
        <v>890</v>
      </c>
      <c r="G392" s="82" t="s">
        <v>891</v>
      </c>
      <c r="H392" s="82" t="s">
        <v>908</v>
      </c>
      <c r="I392" s="83" t="s">
        <v>893</v>
      </c>
      <c r="J392" s="19" t="s">
        <v>941</v>
      </c>
      <c r="K392" s="82" t="s">
        <v>904</v>
      </c>
      <c r="L392" s="19" t="s">
        <v>945</v>
      </c>
      <c r="M392" s="16" t="s">
        <v>897</v>
      </c>
    </row>
    <row r="393" spans="1:13" ht="56.25">
      <c r="A393" s="11">
        <v>387</v>
      </c>
      <c r="B393" s="90" t="s">
        <v>950</v>
      </c>
      <c r="C393" s="62" t="s">
        <v>951</v>
      </c>
      <c r="D393" s="19" t="s">
        <v>888</v>
      </c>
      <c r="E393" s="83" t="s">
        <v>889</v>
      </c>
      <c r="F393" s="83" t="s">
        <v>890</v>
      </c>
      <c r="G393" s="82" t="s">
        <v>891</v>
      </c>
      <c r="H393" s="82" t="s">
        <v>908</v>
      </c>
      <c r="I393" s="83" t="s">
        <v>893</v>
      </c>
      <c r="J393" s="19" t="s">
        <v>941</v>
      </c>
      <c r="K393" s="82" t="s">
        <v>904</v>
      </c>
      <c r="L393" s="19" t="s">
        <v>945</v>
      </c>
      <c r="M393" s="16" t="s">
        <v>897</v>
      </c>
    </row>
    <row r="394" spans="1:13" ht="56.25">
      <c r="A394" s="11">
        <v>388</v>
      </c>
      <c r="B394" s="90" t="s">
        <v>952</v>
      </c>
      <c r="C394" s="62" t="s">
        <v>951</v>
      </c>
      <c r="D394" s="19" t="s">
        <v>888</v>
      </c>
      <c r="E394" s="83" t="s">
        <v>889</v>
      </c>
      <c r="F394" s="83" t="s">
        <v>890</v>
      </c>
      <c r="G394" s="82" t="s">
        <v>891</v>
      </c>
      <c r="H394" s="82" t="s">
        <v>908</v>
      </c>
      <c r="I394" s="83" t="s">
        <v>893</v>
      </c>
      <c r="J394" s="19" t="s">
        <v>941</v>
      </c>
      <c r="K394" s="82" t="s">
        <v>904</v>
      </c>
      <c r="L394" s="19" t="s">
        <v>945</v>
      </c>
      <c r="M394" s="16" t="s">
        <v>897</v>
      </c>
    </row>
    <row r="395" spans="1:13" ht="120">
      <c r="A395" s="11">
        <v>389</v>
      </c>
      <c r="B395" s="19" t="s">
        <v>953</v>
      </c>
      <c r="C395" s="91" t="s">
        <v>954</v>
      </c>
      <c r="D395" s="92" t="s">
        <v>955</v>
      </c>
      <c r="E395" s="92" t="s">
        <v>209</v>
      </c>
      <c r="F395" s="92" t="s">
        <v>956</v>
      </c>
      <c r="G395" s="92" t="s">
        <v>50</v>
      </c>
      <c r="H395" s="92" t="s">
        <v>237</v>
      </c>
      <c r="I395" s="92" t="s">
        <v>75</v>
      </c>
      <c r="J395" s="92" t="s">
        <v>957</v>
      </c>
      <c r="K395" s="92" t="s">
        <v>958</v>
      </c>
      <c r="L395" s="19" t="s">
        <v>959</v>
      </c>
      <c r="M395" s="19" t="s">
        <v>55</v>
      </c>
    </row>
    <row r="396" spans="1:13" ht="90">
      <c r="A396" s="11">
        <v>390</v>
      </c>
      <c r="B396" s="19" t="s">
        <v>960</v>
      </c>
      <c r="C396" s="91" t="s">
        <v>961</v>
      </c>
      <c r="D396" s="92" t="s">
        <v>955</v>
      </c>
      <c r="E396" s="92" t="s">
        <v>209</v>
      </c>
      <c r="F396" s="92" t="s">
        <v>956</v>
      </c>
      <c r="G396" s="92" t="s">
        <v>50</v>
      </c>
      <c r="H396" s="92" t="s">
        <v>237</v>
      </c>
      <c r="I396" s="92" t="s">
        <v>75</v>
      </c>
      <c r="J396" s="92" t="s">
        <v>957</v>
      </c>
      <c r="K396" s="92" t="s">
        <v>958</v>
      </c>
      <c r="L396" s="19" t="s">
        <v>959</v>
      </c>
      <c r="M396" s="19" t="s">
        <v>55</v>
      </c>
    </row>
    <row r="397" spans="1:13" ht="120">
      <c r="A397" s="11">
        <v>391</v>
      </c>
      <c r="B397" s="19" t="s">
        <v>962</v>
      </c>
      <c r="C397" s="91" t="s">
        <v>963</v>
      </c>
      <c r="D397" s="92" t="s">
        <v>955</v>
      </c>
      <c r="E397" s="92" t="s">
        <v>209</v>
      </c>
      <c r="F397" s="92" t="s">
        <v>956</v>
      </c>
      <c r="G397" s="92" t="s">
        <v>50</v>
      </c>
      <c r="H397" s="92" t="s">
        <v>237</v>
      </c>
      <c r="I397" s="92" t="s">
        <v>75</v>
      </c>
      <c r="J397" s="92" t="s">
        <v>957</v>
      </c>
      <c r="K397" s="92" t="s">
        <v>958</v>
      </c>
      <c r="L397" s="19" t="s">
        <v>959</v>
      </c>
      <c r="M397" s="19" t="s">
        <v>55</v>
      </c>
    </row>
    <row r="398" spans="1:13" ht="120">
      <c r="A398" s="11">
        <v>392</v>
      </c>
      <c r="B398" s="19" t="s">
        <v>964</v>
      </c>
      <c r="C398" s="91" t="s">
        <v>965</v>
      </c>
      <c r="D398" s="92" t="s">
        <v>955</v>
      </c>
      <c r="E398" s="92" t="s">
        <v>209</v>
      </c>
      <c r="F398" s="92" t="s">
        <v>956</v>
      </c>
      <c r="G398" s="92" t="s">
        <v>50</v>
      </c>
      <c r="H398" s="92" t="s">
        <v>237</v>
      </c>
      <c r="I398" s="92" t="s">
        <v>75</v>
      </c>
      <c r="J398" s="92" t="s">
        <v>957</v>
      </c>
      <c r="K398" s="92" t="s">
        <v>958</v>
      </c>
      <c r="L398" s="19" t="s">
        <v>959</v>
      </c>
      <c r="M398" s="19" t="s">
        <v>55</v>
      </c>
    </row>
    <row r="399" spans="1:13" ht="255">
      <c r="A399" s="11">
        <v>393</v>
      </c>
      <c r="B399" s="19" t="s">
        <v>966</v>
      </c>
      <c r="C399" s="91" t="s">
        <v>967</v>
      </c>
      <c r="D399" s="92" t="s">
        <v>955</v>
      </c>
      <c r="E399" s="92" t="s">
        <v>209</v>
      </c>
      <c r="F399" s="92" t="s">
        <v>956</v>
      </c>
      <c r="G399" s="92" t="s">
        <v>50</v>
      </c>
      <c r="H399" s="92" t="s">
        <v>74</v>
      </c>
      <c r="I399" s="92" t="s">
        <v>75</v>
      </c>
      <c r="J399" s="92" t="s">
        <v>957</v>
      </c>
      <c r="K399" s="92" t="s">
        <v>958</v>
      </c>
      <c r="L399" s="19" t="s">
        <v>959</v>
      </c>
      <c r="M399" s="19" t="s">
        <v>55</v>
      </c>
    </row>
    <row r="400" spans="1:13" ht="237" thickBot="1">
      <c r="A400" s="11">
        <v>394</v>
      </c>
      <c r="B400" s="93" t="s">
        <v>968</v>
      </c>
      <c r="C400" s="19" t="s">
        <v>969</v>
      </c>
      <c r="D400" s="92" t="s">
        <v>955</v>
      </c>
      <c r="E400" s="92" t="s">
        <v>209</v>
      </c>
      <c r="F400" s="92" t="s">
        <v>956</v>
      </c>
      <c r="G400" s="92" t="s">
        <v>50</v>
      </c>
      <c r="H400" s="92" t="s">
        <v>74</v>
      </c>
      <c r="I400" s="92" t="s">
        <v>75</v>
      </c>
      <c r="J400" s="92" t="s">
        <v>957</v>
      </c>
      <c r="K400" s="92" t="s">
        <v>958</v>
      </c>
      <c r="L400" s="19" t="s">
        <v>959</v>
      </c>
      <c r="M400" s="19" t="s">
        <v>55</v>
      </c>
    </row>
    <row r="401" spans="1:13" ht="75">
      <c r="A401" s="11">
        <v>395</v>
      </c>
      <c r="B401" s="19" t="s">
        <v>970</v>
      </c>
      <c r="C401" s="91" t="s">
        <v>971</v>
      </c>
      <c r="D401" s="92" t="s">
        <v>955</v>
      </c>
      <c r="E401" s="92" t="s">
        <v>209</v>
      </c>
      <c r="F401" s="92" t="s">
        <v>956</v>
      </c>
      <c r="G401" s="92" t="s">
        <v>50</v>
      </c>
      <c r="H401" s="92" t="s">
        <v>74</v>
      </c>
      <c r="I401" s="92" t="s">
        <v>75</v>
      </c>
      <c r="J401" s="92" t="s">
        <v>957</v>
      </c>
      <c r="K401" s="92" t="s">
        <v>958</v>
      </c>
      <c r="L401" s="19" t="s">
        <v>959</v>
      </c>
      <c r="M401" s="19" t="s">
        <v>55</v>
      </c>
    </row>
    <row r="402" spans="1:13" ht="180">
      <c r="A402" s="11">
        <v>396</v>
      </c>
      <c r="B402" s="19" t="s">
        <v>972</v>
      </c>
      <c r="C402" s="91" t="s">
        <v>973</v>
      </c>
      <c r="D402" s="92" t="s">
        <v>955</v>
      </c>
      <c r="E402" s="92" t="s">
        <v>209</v>
      </c>
      <c r="F402" s="92" t="s">
        <v>956</v>
      </c>
      <c r="G402" s="92" t="s">
        <v>50</v>
      </c>
      <c r="H402" s="92" t="s">
        <v>74</v>
      </c>
      <c r="I402" s="92" t="s">
        <v>75</v>
      </c>
      <c r="J402" s="92" t="s">
        <v>957</v>
      </c>
      <c r="K402" s="92" t="s">
        <v>958</v>
      </c>
      <c r="L402" s="19" t="s">
        <v>974</v>
      </c>
      <c r="M402" s="19" t="s">
        <v>55</v>
      </c>
    </row>
    <row r="403" spans="1:13" ht="49.5">
      <c r="A403" s="11">
        <v>397</v>
      </c>
      <c r="B403" s="92" t="s">
        <v>975</v>
      </c>
      <c r="C403" s="92" t="s">
        <v>976</v>
      </c>
      <c r="D403" s="92" t="s">
        <v>955</v>
      </c>
      <c r="E403" s="92" t="s">
        <v>209</v>
      </c>
      <c r="F403" s="92" t="s">
        <v>956</v>
      </c>
      <c r="G403" s="92" t="s">
        <v>50</v>
      </c>
      <c r="H403" s="92" t="s">
        <v>977</v>
      </c>
      <c r="I403" s="92" t="s">
        <v>75</v>
      </c>
      <c r="J403" s="92" t="s">
        <v>957</v>
      </c>
      <c r="K403" s="92" t="s">
        <v>958</v>
      </c>
      <c r="L403" s="14" t="s">
        <v>978</v>
      </c>
      <c r="M403" s="19" t="s">
        <v>55</v>
      </c>
    </row>
    <row r="404" spans="1:13" ht="146.25">
      <c r="A404" s="11">
        <v>398</v>
      </c>
      <c r="B404" s="30" t="s">
        <v>979</v>
      </c>
      <c r="C404" s="94" t="s">
        <v>980</v>
      </c>
      <c r="D404" s="92" t="s">
        <v>955</v>
      </c>
      <c r="E404" s="92" t="s">
        <v>209</v>
      </c>
      <c r="F404" s="92" t="s">
        <v>956</v>
      </c>
      <c r="G404" s="92" t="s">
        <v>50</v>
      </c>
      <c r="H404" s="92" t="s">
        <v>977</v>
      </c>
      <c r="I404" s="92" t="s">
        <v>75</v>
      </c>
      <c r="J404" s="92" t="s">
        <v>957</v>
      </c>
      <c r="K404" s="92" t="s">
        <v>958</v>
      </c>
      <c r="L404" s="19" t="s">
        <v>981</v>
      </c>
      <c r="M404" s="19" t="s">
        <v>55</v>
      </c>
    </row>
    <row r="405" spans="1:13" ht="105">
      <c r="A405" s="11">
        <v>399</v>
      </c>
      <c r="B405" s="95" t="s">
        <v>982</v>
      </c>
      <c r="C405" s="96" t="s">
        <v>983</v>
      </c>
      <c r="D405" s="19" t="s">
        <v>955</v>
      </c>
      <c r="E405" s="92" t="s">
        <v>209</v>
      </c>
      <c r="F405" s="92" t="s">
        <v>956</v>
      </c>
      <c r="G405" s="92" t="s">
        <v>50</v>
      </c>
      <c r="H405" s="92" t="s">
        <v>237</v>
      </c>
      <c r="I405" s="92" t="s">
        <v>75</v>
      </c>
      <c r="J405" s="92" t="s">
        <v>957</v>
      </c>
      <c r="K405" s="92" t="s">
        <v>958</v>
      </c>
      <c r="L405" s="91" t="s">
        <v>984</v>
      </c>
      <c r="M405" s="19" t="s">
        <v>55</v>
      </c>
    </row>
    <row r="406" spans="1:13" ht="105">
      <c r="A406" s="11">
        <v>400</v>
      </c>
      <c r="B406" s="91" t="s">
        <v>985</v>
      </c>
      <c r="C406" s="91" t="s">
        <v>986</v>
      </c>
      <c r="D406" s="19" t="s">
        <v>955</v>
      </c>
      <c r="E406" s="92" t="s">
        <v>209</v>
      </c>
      <c r="F406" s="92" t="s">
        <v>956</v>
      </c>
      <c r="G406" s="92" t="s">
        <v>50</v>
      </c>
      <c r="H406" s="92"/>
      <c r="I406" s="92" t="s">
        <v>75</v>
      </c>
      <c r="J406" s="92" t="s">
        <v>957</v>
      </c>
      <c r="K406" s="92" t="s">
        <v>958</v>
      </c>
      <c r="L406" s="91" t="s">
        <v>984</v>
      </c>
      <c r="M406" s="19" t="s">
        <v>55</v>
      </c>
    </row>
    <row r="407" spans="1:13" ht="90">
      <c r="A407" s="11">
        <v>401</v>
      </c>
      <c r="B407" s="91" t="s">
        <v>987</v>
      </c>
      <c r="C407" s="91" t="s">
        <v>988</v>
      </c>
      <c r="D407" s="19" t="s">
        <v>955</v>
      </c>
      <c r="E407" s="92" t="s">
        <v>209</v>
      </c>
      <c r="F407" s="92" t="s">
        <v>956</v>
      </c>
      <c r="G407" s="92" t="s">
        <v>50</v>
      </c>
      <c r="H407" s="92"/>
      <c r="I407" s="92" t="s">
        <v>75</v>
      </c>
      <c r="J407" s="92" t="s">
        <v>957</v>
      </c>
      <c r="K407" s="92" t="s">
        <v>958</v>
      </c>
      <c r="L407" s="97" t="s">
        <v>989</v>
      </c>
      <c r="M407" s="19" t="s">
        <v>55</v>
      </c>
    </row>
    <row r="408" spans="1:13" ht="120">
      <c r="A408" s="11">
        <v>402</v>
      </c>
      <c r="B408" s="91" t="s">
        <v>990</v>
      </c>
      <c r="C408" s="91" t="s">
        <v>991</v>
      </c>
      <c r="D408" s="19" t="s">
        <v>955</v>
      </c>
      <c r="E408" s="92" t="s">
        <v>209</v>
      </c>
      <c r="F408" s="92" t="s">
        <v>956</v>
      </c>
      <c r="G408" s="92" t="s">
        <v>50</v>
      </c>
      <c r="H408" s="92"/>
      <c r="I408" s="92" t="s">
        <v>75</v>
      </c>
      <c r="J408" s="92" t="s">
        <v>957</v>
      </c>
      <c r="K408" s="92" t="s">
        <v>958</v>
      </c>
      <c r="L408" s="91" t="s">
        <v>992</v>
      </c>
      <c r="M408" s="19" t="s">
        <v>55</v>
      </c>
    </row>
    <row r="409" spans="1:13" ht="120">
      <c r="A409" s="11">
        <v>403</v>
      </c>
      <c r="B409" s="91" t="s">
        <v>669</v>
      </c>
      <c r="C409" s="91" t="s">
        <v>993</v>
      </c>
      <c r="D409" s="19" t="s">
        <v>955</v>
      </c>
      <c r="E409" s="92" t="s">
        <v>209</v>
      </c>
      <c r="F409" s="92" t="s">
        <v>956</v>
      </c>
      <c r="G409" s="92" t="s">
        <v>50</v>
      </c>
      <c r="H409" s="92" t="s">
        <v>237</v>
      </c>
      <c r="I409" s="92" t="s">
        <v>75</v>
      </c>
      <c r="J409" s="92" t="s">
        <v>957</v>
      </c>
      <c r="K409" s="92" t="s">
        <v>958</v>
      </c>
      <c r="L409" s="91" t="s">
        <v>992</v>
      </c>
      <c r="M409" s="19" t="s">
        <v>55</v>
      </c>
    </row>
    <row r="410" spans="1:13" ht="135">
      <c r="A410" s="11">
        <v>404</v>
      </c>
      <c r="B410" s="19" t="s">
        <v>648</v>
      </c>
      <c r="C410" s="17" t="s">
        <v>994</v>
      </c>
      <c r="D410" s="19" t="s">
        <v>995</v>
      </c>
      <c r="E410" s="21" t="s">
        <v>996</v>
      </c>
      <c r="F410" s="21" t="s">
        <v>996</v>
      </c>
      <c r="G410" s="21" t="s">
        <v>706</v>
      </c>
      <c r="H410" s="19" t="s">
        <v>997</v>
      </c>
      <c r="I410" s="49" t="s">
        <v>75</v>
      </c>
      <c r="J410" s="49" t="s">
        <v>998</v>
      </c>
      <c r="K410" s="19" t="s">
        <v>999</v>
      </c>
      <c r="L410" s="21" t="s">
        <v>55</v>
      </c>
      <c r="M410" s="21" t="s">
        <v>1000</v>
      </c>
    </row>
    <row r="411" spans="1:13" ht="135">
      <c r="A411" s="11">
        <v>405</v>
      </c>
      <c r="B411" s="19" t="s">
        <v>648</v>
      </c>
      <c r="C411" s="17" t="s">
        <v>994</v>
      </c>
      <c r="D411" s="19" t="s">
        <v>995</v>
      </c>
      <c r="E411" s="21" t="s">
        <v>996</v>
      </c>
      <c r="F411" s="21" t="s">
        <v>996</v>
      </c>
      <c r="G411" s="21" t="s">
        <v>706</v>
      </c>
      <c r="H411" s="19" t="s">
        <v>997</v>
      </c>
      <c r="I411" s="49" t="s">
        <v>75</v>
      </c>
      <c r="J411" s="49" t="s">
        <v>998</v>
      </c>
      <c r="K411" s="19" t="s">
        <v>999</v>
      </c>
      <c r="L411" s="21" t="s">
        <v>1001</v>
      </c>
      <c r="M411" s="21" t="s">
        <v>55</v>
      </c>
    </row>
    <row r="412" spans="1:13" ht="146.25">
      <c r="A412" s="11">
        <v>406</v>
      </c>
      <c r="B412" s="19" t="s">
        <v>1002</v>
      </c>
      <c r="C412" s="17" t="s">
        <v>1003</v>
      </c>
      <c r="D412" s="19" t="s">
        <v>995</v>
      </c>
      <c r="E412" s="21" t="s">
        <v>996</v>
      </c>
      <c r="F412" s="21" t="s">
        <v>996</v>
      </c>
      <c r="G412" s="21" t="s">
        <v>706</v>
      </c>
      <c r="H412" s="19" t="s">
        <v>997</v>
      </c>
      <c r="I412" s="49" t="s">
        <v>75</v>
      </c>
      <c r="J412" s="49" t="s">
        <v>998</v>
      </c>
      <c r="K412" s="19" t="s">
        <v>999</v>
      </c>
      <c r="L412" s="19" t="s">
        <v>1004</v>
      </c>
      <c r="M412" s="49" t="s">
        <v>55</v>
      </c>
    </row>
    <row r="413" spans="1:13" ht="112.5">
      <c r="A413" s="11">
        <v>407</v>
      </c>
      <c r="B413" s="19" t="s">
        <v>1005</v>
      </c>
      <c r="C413" s="17" t="s">
        <v>1006</v>
      </c>
      <c r="D413" s="19" t="s">
        <v>995</v>
      </c>
      <c r="E413" s="21" t="s">
        <v>996</v>
      </c>
      <c r="F413" s="21" t="s">
        <v>996</v>
      </c>
      <c r="G413" s="21" t="s">
        <v>706</v>
      </c>
      <c r="H413" s="19" t="s">
        <v>1007</v>
      </c>
      <c r="I413" s="49" t="s">
        <v>75</v>
      </c>
      <c r="J413" s="49" t="s">
        <v>998</v>
      </c>
      <c r="K413" s="19" t="s">
        <v>999</v>
      </c>
      <c r="L413" s="19" t="s">
        <v>1004</v>
      </c>
      <c r="M413" s="49" t="s">
        <v>55</v>
      </c>
    </row>
    <row r="414" spans="1:13" ht="101.25">
      <c r="A414" s="11">
        <v>408</v>
      </c>
      <c r="B414" s="19" t="s">
        <v>1008</v>
      </c>
      <c r="C414" s="17" t="s">
        <v>1009</v>
      </c>
      <c r="D414" s="19" t="s">
        <v>995</v>
      </c>
      <c r="E414" s="21" t="s">
        <v>996</v>
      </c>
      <c r="F414" s="21" t="s">
        <v>996</v>
      </c>
      <c r="G414" s="21" t="s">
        <v>706</v>
      </c>
      <c r="H414" s="19" t="s">
        <v>997</v>
      </c>
      <c r="I414" s="49" t="s">
        <v>75</v>
      </c>
      <c r="J414" s="49" t="s">
        <v>998</v>
      </c>
      <c r="K414" s="19" t="s">
        <v>999</v>
      </c>
      <c r="L414" s="19" t="s">
        <v>1004</v>
      </c>
      <c r="M414" s="49" t="s">
        <v>55</v>
      </c>
    </row>
    <row r="415" spans="1:13" ht="90">
      <c r="A415" s="11">
        <v>409</v>
      </c>
      <c r="B415" s="19" t="s">
        <v>1010</v>
      </c>
      <c r="C415" s="17" t="s">
        <v>1011</v>
      </c>
      <c r="D415" s="19" t="s">
        <v>995</v>
      </c>
      <c r="E415" s="21" t="s">
        <v>996</v>
      </c>
      <c r="F415" s="21" t="s">
        <v>996</v>
      </c>
      <c r="G415" s="21" t="s">
        <v>706</v>
      </c>
      <c r="H415" s="19" t="s">
        <v>997</v>
      </c>
      <c r="I415" s="49" t="s">
        <v>75</v>
      </c>
      <c r="J415" s="49" t="s">
        <v>998</v>
      </c>
      <c r="K415" s="19" t="s">
        <v>999</v>
      </c>
      <c r="L415" s="19" t="s">
        <v>1004</v>
      </c>
      <c r="M415" s="49" t="s">
        <v>55</v>
      </c>
    </row>
    <row r="416" spans="1:13" ht="123.75">
      <c r="A416" s="11">
        <v>410</v>
      </c>
      <c r="B416" s="19" t="s">
        <v>1012</v>
      </c>
      <c r="C416" s="17" t="s">
        <v>1013</v>
      </c>
      <c r="D416" s="19" t="s">
        <v>995</v>
      </c>
      <c r="E416" s="21" t="s">
        <v>996</v>
      </c>
      <c r="F416" s="21" t="s">
        <v>996</v>
      </c>
      <c r="G416" s="21" t="s">
        <v>706</v>
      </c>
      <c r="H416" s="19" t="s">
        <v>997</v>
      </c>
      <c r="I416" s="49" t="s">
        <v>75</v>
      </c>
      <c r="J416" s="49" t="s">
        <v>998</v>
      </c>
      <c r="K416" s="19" t="s">
        <v>999</v>
      </c>
      <c r="L416" s="19" t="s">
        <v>1004</v>
      </c>
      <c r="M416" s="49" t="s">
        <v>55</v>
      </c>
    </row>
    <row r="417" spans="1:13" ht="101.25">
      <c r="A417" s="11">
        <v>411</v>
      </c>
      <c r="B417" s="19" t="s">
        <v>1014</v>
      </c>
      <c r="C417" s="17" t="s">
        <v>1015</v>
      </c>
      <c r="D417" s="19" t="s">
        <v>995</v>
      </c>
      <c r="E417" s="21" t="s">
        <v>996</v>
      </c>
      <c r="F417" s="21" t="s">
        <v>996</v>
      </c>
      <c r="G417" s="21" t="s">
        <v>706</v>
      </c>
      <c r="H417" s="19" t="s">
        <v>997</v>
      </c>
      <c r="I417" s="49" t="s">
        <v>75</v>
      </c>
      <c r="J417" s="49" t="s">
        <v>998</v>
      </c>
      <c r="K417" s="19" t="s">
        <v>999</v>
      </c>
      <c r="L417" s="19" t="s">
        <v>1004</v>
      </c>
      <c r="M417" s="49" t="s">
        <v>55</v>
      </c>
    </row>
    <row r="418" spans="1:13" ht="78.75">
      <c r="A418" s="11">
        <v>412</v>
      </c>
      <c r="B418" s="19" t="s">
        <v>1016</v>
      </c>
      <c r="C418" s="17" t="s">
        <v>1017</v>
      </c>
      <c r="D418" s="19" t="s">
        <v>995</v>
      </c>
      <c r="E418" s="21" t="s">
        <v>996</v>
      </c>
      <c r="F418" s="21" t="s">
        <v>996</v>
      </c>
      <c r="G418" s="21" t="s">
        <v>706</v>
      </c>
      <c r="H418" s="19" t="s">
        <v>997</v>
      </c>
      <c r="I418" s="49" t="s">
        <v>75</v>
      </c>
      <c r="J418" s="49" t="s">
        <v>998</v>
      </c>
      <c r="K418" s="19" t="s">
        <v>999</v>
      </c>
      <c r="L418" s="19" t="s">
        <v>1004</v>
      </c>
      <c r="M418" s="49" t="s">
        <v>55</v>
      </c>
    </row>
    <row r="419" spans="1:13" ht="78.75">
      <c r="A419" s="11">
        <v>413</v>
      </c>
      <c r="B419" s="19" t="s">
        <v>1018</v>
      </c>
      <c r="C419" s="17" t="s">
        <v>1019</v>
      </c>
      <c r="D419" s="19" t="s">
        <v>995</v>
      </c>
      <c r="E419" s="21" t="s">
        <v>996</v>
      </c>
      <c r="F419" s="21" t="s">
        <v>996</v>
      </c>
      <c r="G419" s="21" t="s">
        <v>706</v>
      </c>
      <c r="H419" s="19" t="s">
        <v>997</v>
      </c>
      <c r="I419" s="49" t="s">
        <v>75</v>
      </c>
      <c r="J419" s="49" t="s">
        <v>998</v>
      </c>
      <c r="K419" s="19" t="s">
        <v>999</v>
      </c>
      <c r="L419" s="19" t="s">
        <v>1004</v>
      </c>
      <c r="M419" s="49" t="s">
        <v>55</v>
      </c>
    </row>
    <row r="420" spans="1:13" ht="90">
      <c r="A420" s="11">
        <v>414</v>
      </c>
      <c r="B420" s="19" t="s">
        <v>1020</v>
      </c>
      <c r="C420" s="17" t="s">
        <v>1021</v>
      </c>
      <c r="D420" s="19" t="s">
        <v>995</v>
      </c>
      <c r="E420" s="21" t="s">
        <v>996</v>
      </c>
      <c r="F420" s="21" t="s">
        <v>996</v>
      </c>
      <c r="G420" s="21" t="s">
        <v>706</v>
      </c>
      <c r="H420" s="19" t="s">
        <v>997</v>
      </c>
      <c r="I420" s="49" t="s">
        <v>75</v>
      </c>
      <c r="J420" s="49" t="s">
        <v>998</v>
      </c>
      <c r="K420" s="19" t="s">
        <v>999</v>
      </c>
      <c r="L420" s="19" t="s">
        <v>1004</v>
      </c>
      <c r="M420" s="49" t="s">
        <v>55</v>
      </c>
    </row>
    <row r="421" spans="1:13" ht="90">
      <c r="A421" s="11">
        <v>415</v>
      </c>
      <c r="B421" s="19" t="s">
        <v>1022</v>
      </c>
      <c r="C421" s="17" t="s">
        <v>1023</v>
      </c>
      <c r="D421" s="19" t="s">
        <v>995</v>
      </c>
      <c r="E421" s="21" t="s">
        <v>996</v>
      </c>
      <c r="F421" s="21" t="s">
        <v>996</v>
      </c>
      <c r="G421" s="21" t="s">
        <v>706</v>
      </c>
      <c r="H421" s="19" t="s">
        <v>997</v>
      </c>
      <c r="I421" s="49" t="s">
        <v>75</v>
      </c>
      <c r="J421" s="49" t="s">
        <v>998</v>
      </c>
      <c r="K421" s="19" t="s">
        <v>999</v>
      </c>
      <c r="L421" s="19" t="s">
        <v>1004</v>
      </c>
      <c r="M421" s="49" t="s">
        <v>55</v>
      </c>
    </row>
    <row r="422" spans="1:13" ht="90">
      <c r="A422" s="11">
        <v>416</v>
      </c>
      <c r="B422" s="19" t="s">
        <v>1024</v>
      </c>
      <c r="C422" s="17" t="s">
        <v>1025</v>
      </c>
      <c r="D422" s="19" t="s">
        <v>995</v>
      </c>
      <c r="E422" s="21" t="s">
        <v>996</v>
      </c>
      <c r="F422" s="21" t="s">
        <v>996</v>
      </c>
      <c r="G422" s="21" t="s">
        <v>706</v>
      </c>
      <c r="H422" s="19" t="s">
        <v>997</v>
      </c>
      <c r="I422" s="49" t="s">
        <v>75</v>
      </c>
      <c r="J422" s="49" t="s">
        <v>998</v>
      </c>
      <c r="K422" s="19" t="s">
        <v>999</v>
      </c>
      <c r="L422" s="19" t="s">
        <v>1004</v>
      </c>
      <c r="M422" s="49" t="s">
        <v>55</v>
      </c>
    </row>
    <row r="423" spans="1:13" ht="90">
      <c r="A423" s="11">
        <v>417</v>
      </c>
      <c r="B423" s="19" t="s">
        <v>1026</v>
      </c>
      <c r="C423" s="17" t="s">
        <v>1027</v>
      </c>
      <c r="D423" s="19" t="s">
        <v>995</v>
      </c>
      <c r="E423" s="21" t="s">
        <v>996</v>
      </c>
      <c r="F423" s="21" t="s">
        <v>996</v>
      </c>
      <c r="G423" s="21" t="s">
        <v>706</v>
      </c>
      <c r="H423" s="19" t="s">
        <v>997</v>
      </c>
      <c r="I423" s="49" t="s">
        <v>75</v>
      </c>
      <c r="J423" s="49" t="s">
        <v>998</v>
      </c>
      <c r="K423" s="19" t="s">
        <v>999</v>
      </c>
      <c r="L423" s="19" t="s">
        <v>1004</v>
      </c>
      <c r="M423" s="49" t="s">
        <v>55</v>
      </c>
    </row>
    <row r="424" spans="1:13" ht="112.5">
      <c r="A424" s="11">
        <v>418</v>
      </c>
      <c r="B424" s="19" t="s">
        <v>1028</v>
      </c>
      <c r="C424" s="17" t="s">
        <v>1029</v>
      </c>
      <c r="D424" s="19" t="s">
        <v>995</v>
      </c>
      <c r="E424" s="21" t="s">
        <v>996</v>
      </c>
      <c r="F424" s="21" t="s">
        <v>996</v>
      </c>
      <c r="G424" s="21" t="s">
        <v>706</v>
      </c>
      <c r="H424" s="19" t="s">
        <v>997</v>
      </c>
      <c r="I424" s="49" t="s">
        <v>75</v>
      </c>
      <c r="J424" s="49" t="s">
        <v>998</v>
      </c>
      <c r="K424" s="19" t="s">
        <v>999</v>
      </c>
      <c r="L424" s="19" t="s">
        <v>1004</v>
      </c>
      <c r="M424" s="49" t="s">
        <v>55</v>
      </c>
    </row>
    <row r="425" spans="1:13" ht="123.75">
      <c r="A425" s="11">
        <v>419</v>
      </c>
      <c r="B425" s="19" t="s">
        <v>1030</v>
      </c>
      <c r="C425" s="17" t="s">
        <v>1031</v>
      </c>
      <c r="D425" s="19" t="s">
        <v>995</v>
      </c>
      <c r="E425" s="21" t="s">
        <v>996</v>
      </c>
      <c r="F425" s="21" t="s">
        <v>996</v>
      </c>
      <c r="G425" s="21" t="s">
        <v>706</v>
      </c>
      <c r="H425" s="19" t="s">
        <v>997</v>
      </c>
      <c r="I425" s="49" t="s">
        <v>75</v>
      </c>
      <c r="J425" s="49" t="s">
        <v>998</v>
      </c>
      <c r="K425" s="19" t="s">
        <v>999</v>
      </c>
      <c r="L425" s="19" t="s">
        <v>1004</v>
      </c>
      <c r="M425" s="49" t="s">
        <v>55</v>
      </c>
    </row>
    <row r="426" spans="1:13" ht="101.25">
      <c r="A426" s="11">
        <v>420</v>
      </c>
      <c r="B426" s="19" t="s">
        <v>1032</v>
      </c>
      <c r="C426" s="17" t="s">
        <v>1033</v>
      </c>
      <c r="D426" s="19" t="s">
        <v>995</v>
      </c>
      <c r="E426" s="21" t="s">
        <v>996</v>
      </c>
      <c r="F426" s="21" t="s">
        <v>996</v>
      </c>
      <c r="G426" s="21" t="s">
        <v>706</v>
      </c>
      <c r="H426" s="19" t="s">
        <v>997</v>
      </c>
      <c r="I426" s="49" t="s">
        <v>75</v>
      </c>
      <c r="J426" s="49" t="s">
        <v>998</v>
      </c>
      <c r="K426" s="19" t="s">
        <v>999</v>
      </c>
      <c r="L426" s="19" t="s">
        <v>1004</v>
      </c>
      <c r="M426" s="49" t="s">
        <v>55</v>
      </c>
    </row>
    <row r="427" spans="1:13" ht="101.25">
      <c r="A427" s="11">
        <v>421</v>
      </c>
      <c r="B427" s="19" t="s">
        <v>1034</v>
      </c>
      <c r="C427" s="17" t="s">
        <v>1035</v>
      </c>
      <c r="D427" s="19" t="s">
        <v>995</v>
      </c>
      <c r="E427" s="21" t="s">
        <v>996</v>
      </c>
      <c r="F427" s="21" t="s">
        <v>996</v>
      </c>
      <c r="G427" s="21" t="s">
        <v>706</v>
      </c>
      <c r="H427" s="19" t="s">
        <v>997</v>
      </c>
      <c r="I427" s="49" t="s">
        <v>75</v>
      </c>
      <c r="J427" s="49" t="s">
        <v>998</v>
      </c>
      <c r="K427" s="19" t="s">
        <v>999</v>
      </c>
      <c r="L427" s="19" t="s">
        <v>1004</v>
      </c>
      <c r="M427" s="49" t="s">
        <v>55</v>
      </c>
    </row>
    <row r="428" spans="1:13" ht="112.5">
      <c r="A428" s="11">
        <v>422</v>
      </c>
      <c r="B428" s="19" t="s">
        <v>1036</v>
      </c>
      <c r="C428" s="17" t="s">
        <v>1037</v>
      </c>
      <c r="D428" s="19" t="s">
        <v>995</v>
      </c>
      <c r="E428" s="21" t="s">
        <v>996</v>
      </c>
      <c r="F428" s="21" t="s">
        <v>996</v>
      </c>
      <c r="G428" s="21" t="s">
        <v>706</v>
      </c>
      <c r="H428" s="19" t="s">
        <v>997</v>
      </c>
      <c r="I428" s="49" t="s">
        <v>75</v>
      </c>
      <c r="J428" s="49" t="s">
        <v>998</v>
      </c>
      <c r="K428" s="19" t="s">
        <v>999</v>
      </c>
      <c r="L428" s="19" t="s">
        <v>1004</v>
      </c>
      <c r="M428" s="49" t="s">
        <v>55</v>
      </c>
    </row>
    <row r="429" spans="1:13" ht="101.25">
      <c r="A429" s="11">
        <v>423</v>
      </c>
      <c r="B429" s="19" t="s">
        <v>1038</v>
      </c>
      <c r="C429" s="17" t="s">
        <v>1039</v>
      </c>
      <c r="D429" s="19" t="s">
        <v>995</v>
      </c>
      <c r="E429" s="21" t="s">
        <v>996</v>
      </c>
      <c r="F429" s="21" t="s">
        <v>996</v>
      </c>
      <c r="G429" s="21" t="s">
        <v>706</v>
      </c>
      <c r="H429" s="19" t="s">
        <v>997</v>
      </c>
      <c r="I429" s="49" t="s">
        <v>75</v>
      </c>
      <c r="J429" s="49" t="s">
        <v>998</v>
      </c>
      <c r="K429" s="19" t="s">
        <v>999</v>
      </c>
      <c r="L429" s="19" t="s">
        <v>1004</v>
      </c>
      <c r="M429" s="49" t="s">
        <v>55</v>
      </c>
    </row>
    <row r="430" spans="1:13" ht="123.75">
      <c r="A430" s="11">
        <v>424</v>
      </c>
      <c r="B430" s="19" t="s">
        <v>1040</v>
      </c>
      <c r="C430" s="17" t="s">
        <v>1041</v>
      </c>
      <c r="D430" s="19" t="s">
        <v>995</v>
      </c>
      <c r="E430" s="21" t="s">
        <v>996</v>
      </c>
      <c r="F430" s="21" t="s">
        <v>996</v>
      </c>
      <c r="G430" s="21" t="s">
        <v>706</v>
      </c>
      <c r="H430" s="19" t="s">
        <v>997</v>
      </c>
      <c r="I430" s="49" t="s">
        <v>75</v>
      </c>
      <c r="J430" s="49" t="s">
        <v>998</v>
      </c>
      <c r="K430" s="19" t="s">
        <v>999</v>
      </c>
      <c r="L430" s="19" t="s">
        <v>1004</v>
      </c>
      <c r="M430" s="49" t="s">
        <v>55</v>
      </c>
    </row>
    <row r="431" spans="1:13" ht="112.5">
      <c r="A431" s="11">
        <v>425</v>
      </c>
      <c r="B431" s="19" t="s">
        <v>1042</v>
      </c>
      <c r="C431" s="17" t="s">
        <v>1043</v>
      </c>
      <c r="D431" s="19" t="s">
        <v>995</v>
      </c>
      <c r="E431" s="21" t="s">
        <v>996</v>
      </c>
      <c r="F431" s="21" t="s">
        <v>996</v>
      </c>
      <c r="G431" s="21" t="s">
        <v>706</v>
      </c>
      <c r="H431" s="19" t="s">
        <v>997</v>
      </c>
      <c r="I431" s="49" t="s">
        <v>75</v>
      </c>
      <c r="J431" s="49" t="s">
        <v>998</v>
      </c>
      <c r="K431" s="19" t="s">
        <v>999</v>
      </c>
      <c r="L431" s="19" t="s">
        <v>1004</v>
      </c>
      <c r="M431" s="49" t="s">
        <v>55</v>
      </c>
    </row>
    <row r="432" spans="1:13" ht="101.25">
      <c r="A432" s="11">
        <v>426</v>
      </c>
      <c r="B432" s="19" t="s">
        <v>1044</v>
      </c>
      <c r="C432" s="17" t="s">
        <v>1045</v>
      </c>
      <c r="D432" s="19" t="s">
        <v>995</v>
      </c>
      <c r="E432" s="21" t="s">
        <v>996</v>
      </c>
      <c r="F432" s="21" t="s">
        <v>996</v>
      </c>
      <c r="G432" s="21" t="s">
        <v>706</v>
      </c>
      <c r="H432" s="19" t="s">
        <v>997</v>
      </c>
      <c r="I432" s="49" t="s">
        <v>75</v>
      </c>
      <c r="J432" s="49" t="s">
        <v>998</v>
      </c>
      <c r="K432" s="19" t="s">
        <v>999</v>
      </c>
      <c r="L432" s="19" t="s">
        <v>1004</v>
      </c>
      <c r="M432" s="49" t="s">
        <v>55</v>
      </c>
    </row>
    <row r="433" spans="1:13" ht="123.75">
      <c r="A433" s="11">
        <v>427</v>
      </c>
      <c r="B433" s="19" t="s">
        <v>1046</v>
      </c>
      <c r="C433" s="17" t="s">
        <v>1047</v>
      </c>
      <c r="D433" s="19" t="s">
        <v>995</v>
      </c>
      <c r="E433" s="21" t="s">
        <v>996</v>
      </c>
      <c r="F433" s="21" t="s">
        <v>996</v>
      </c>
      <c r="G433" s="21" t="s">
        <v>706</v>
      </c>
      <c r="H433" s="19" t="s">
        <v>997</v>
      </c>
      <c r="I433" s="49" t="s">
        <v>75</v>
      </c>
      <c r="J433" s="49" t="s">
        <v>998</v>
      </c>
      <c r="K433" s="19" t="s">
        <v>999</v>
      </c>
      <c r="L433" s="19" t="s">
        <v>1004</v>
      </c>
      <c r="M433" s="49" t="s">
        <v>55</v>
      </c>
    </row>
    <row r="434" spans="1:13" ht="123.75">
      <c r="A434" s="11">
        <v>428</v>
      </c>
      <c r="B434" s="19" t="s">
        <v>1048</v>
      </c>
      <c r="C434" s="17" t="s">
        <v>1049</v>
      </c>
      <c r="D434" s="19" t="s">
        <v>995</v>
      </c>
      <c r="E434" s="21" t="s">
        <v>996</v>
      </c>
      <c r="F434" s="21" t="s">
        <v>996</v>
      </c>
      <c r="G434" s="21" t="s">
        <v>706</v>
      </c>
      <c r="H434" s="19" t="s">
        <v>997</v>
      </c>
      <c r="I434" s="49" t="s">
        <v>75</v>
      </c>
      <c r="J434" s="49" t="s">
        <v>998</v>
      </c>
      <c r="K434" s="19" t="s">
        <v>999</v>
      </c>
      <c r="L434" s="19" t="s">
        <v>1004</v>
      </c>
      <c r="M434" s="49" t="s">
        <v>55</v>
      </c>
    </row>
    <row r="435" spans="1:13" ht="101.25">
      <c r="A435" s="11">
        <v>429</v>
      </c>
      <c r="B435" s="19" t="s">
        <v>1050</v>
      </c>
      <c r="C435" s="17" t="s">
        <v>1051</v>
      </c>
      <c r="D435" s="19" t="s">
        <v>995</v>
      </c>
      <c r="E435" s="21" t="s">
        <v>996</v>
      </c>
      <c r="F435" s="21" t="s">
        <v>996</v>
      </c>
      <c r="G435" s="21" t="s">
        <v>706</v>
      </c>
      <c r="H435" s="19" t="s">
        <v>997</v>
      </c>
      <c r="I435" s="49" t="s">
        <v>75</v>
      </c>
      <c r="J435" s="49" t="s">
        <v>998</v>
      </c>
      <c r="K435" s="19" t="s">
        <v>999</v>
      </c>
      <c r="L435" s="19" t="s">
        <v>1004</v>
      </c>
      <c r="M435" s="49" t="s">
        <v>55</v>
      </c>
    </row>
    <row r="436" spans="1:13" ht="123.75">
      <c r="A436" s="11">
        <v>430</v>
      </c>
      <c r="B436" s="19" t="s">
        <v>1052</v>
      </c>
      <c r="C436" s="17" t="s">
        <v>1053</v>
      </c>
      <c r="D436" s="19" t="s">
        <v>995</v>
      </c>
      <c r="E436" s="21" t="s">
        <v>996</v>
      </c>
      <c r="F436" s="21" t="s">
        <v>996</v>
      </c>
      <c r="G436" s="21" t="s">
        <v>706</v>
      </c>
      <c r="H436" s="19" t="s">
        <v>997</v>
      </c>
      <c r="I436" s="49" t="s">
        <v>75</v>
      </c>
      <c r="J436" s="49" t="s">
        <v>998</v>
      </c>
      <c r="K436" s="19" t="s">
        <v>999</v>
      </c>
      <c r="L436" s="19" t="s">
        <v>1004</v>
      </c>
      <c r="M436" s="49" t="s">
        <v>55</v>
      </c>
    </row>
    <row r="437" spans="1:13" ht="112.5">
      <c r="A437" s="11">
        <v>431</v>
      </c>
      <c r="B437" s="19" t="s">
        <v>1054</v>
      </c>
      <c r="C437" s="17" t="s">
        <v>1055</v>
      </c>
      <c r="D437" s="19" t="s">
        <v>995</v>
      </c>
      <c r="E437" s="21" t="s">
        <v>996</v>
      </c>
      <c r="F437" s="21" t="s">
        <v>996</v>
      </c>
      <c r="G437" s="21" t="s">
        <v>706</v>
      </c>
      <c r="H437" s="19" t="s">
        <v>997</v>
      </c>
      <c r="I437" s="49" t="s">
        <v>75</v>
      </c>
      <c r="J437" s="49" t="s">
        <v>998</v>
      </c>
      <c r="K437" s="19" t="s">
        <v>999</v>
      </c>
      <c r="L437" s="19" t="s">
        <v>1004</v>
      </c>
      <c r="M437" s="49" t="s">
        <v>55</v>
      </c>
    </row>
    <row r="438" spans="1:13" ht="135">
      <c r="A438" s="11">
        <v>432</v>
      </c>
      <c r="B438" s="19" t="s">
        <v>1056</v>
      </c>
      <c r="C438" s="17" t="s">
        <v>1057</v>
      </c>
      <c r="D438" s="19" t="s">
        <v>995</v>
      </c>
      <c r="E438" s="21" t="s">
        <v>996</v>
      </c>
      <c r="F438" s="21" t="s">
        <v>996</v>
      </c>
      <c r="G438" s="21" t="s">
        <v>706</v>
      </c>
      <c r="H438" s="19" t="s">
        <v>997</v>
      </c>
      <c r="I438" s="49" t="s">
        <v>75</v>
      </c>
      <c r="J438" s="49" t="s">
        <v>998</v>
      </c>
      <c r="K438" s="19" t="s">
        <v>999</v>
      </c>
      <c r="L438" s="19" t="s">
        <v>1004</v>
      </c>
      <c r="M438" s="49" t="s">
        <v>55</v>
      </c>
    </row>
    <row r="439" spans="1:13" ht="45">
      <c r="A439" s="11">
        <v>433</v>
      </c>
      <c r="B439" s="19" t="s">
        <v>1058</v>
      </c>
      <c r="C439" s="19" t="s">
        <v>1059</v>
      </c>
      <c r="D439" s="19" t="s">
        <v>995</v>
      </c>
      <c r="E439" s="21" t="s">
        <v>996</v>
      </c>
      <c r="F439" s="21" t="s">
        <v>996</v>
      </c>
      <c r="G439" s="21" t="s">
        <v>706</v>
      </c>
      <c r="H439" s="19" t="s">
        <v>997</v>
      </c>
      <c r="I439" s="49" t="s">
        <v>75</v>
      </c>
      <c r="J439" s="49" t="s">
        <v>998</v>
      </c>
      <c r="K439" s="19" t="s">
        <v>999</v>
      </c>
      <c r="L439" s="19" t="s">
        <v>1004</v>
      </c>
      <c r="M439" s="49" t="s">
        <v>55</v>
      </c>
    </row>
    <row r="440" spans="1:13" ht="66">
      <c r="A440" s="11">
        <v>434</v>
      </c>
      <c r="B440" s="98" t="s">
        <v>508</v>
      </c>
      <c r="C440" s="48" t="s">
        <v>1061</v>
      </c>
      <c r="D440" s="98" t="s">
        <v>1062</v>
      </c>
      <c r="E440" s="99" t="s">
        <v>1063</v>
      </c>
      <c r="F440" s="100" t="s">
        <v>1064</v>
      </c>
      <c r="G440" s="99" t="s">
        <v>1065</v>
      </c>
      <c r="H440" s="99" t="s">
        <v>882</v>
      </c>
      <c r="I440" s="99" t="s">
        <v>75</v>
      </c>
      <c r="J440" s="98" t="s">
        <v>1062</v>
      </c>
      <c r="K440" s="99" t="s">
        <v>1065</v>
      </c>
      <c r="L440" s="99" t="s">
        <v>214</v>
      </c>
      <c r="M440" s="10"/>
    </row>
    <row r="441" spans="1:13" ht="115.5">
      <c r="A441" s="11">
        <v>435</v>
      </c>
      <c r="B441" s="98" t="s">
        <v>648</v>
      </c>
      <c r="C441" s="14" t="s">
        <v>1066</v>
      </c>
      <c r="D441" s="98" t="s">
        <v>1062</v>
      </c>
      <c r="E441" s="99" t="s">
        <v>1063</v>
      </c>
      <c r="F441" s="100" t="s">
        <v>1064</v>
      </c>
      <c r="G441" s="99" t="s">
        <v>1065</v>
      </c>
      <c r="H441" s="99" t="s">
        <v>882</v>
      </c>
      <c r="I441" s="99" t="s">
        <v>75</v>
      </c>
      <c r="J441" s="98" t="s">
        <v>1062</v>
      </c>
      <c r="K441" s="99" t="s">
        <v>1065</v>
      </c>
      <c r="L441" s="99" t="s">
        <v>214</v>
      </c>
      <c r="M441" s="10"/>
    </row>
    <row r="442" spans="1:13" ht="99">
      <c r="A442" s="11">
        <v>436</v>
      </c>
      <c r="B442" s="98" t="s">
        <v>521</v>
      </c>
      <c r="C442" s="48" t="s">
        <v>1067</v>
      </c>
      <c r="D442" s="98" t="s">
        <v>1062</v>
      </c>
      <c r="E442" s="99" t="s">
        <v>1063</v>
      </c>
      <c r="F442" s="100" t="s">
        <v>1064</v>
      </c>
      <c r="G442" s="99" t="s">
        <v>1065</v>
      </c>
      <c r="H442" s="99" t="s">
        <v>882</v>
      </c>
      <c r="I442" s="99" t="s">
        <v>75</v>
      </c>
      <c r="J442" s="98" t="s">
        <v>1062</v>
      </c>
      <c r="K442" s="99" t="s">
        <v>1065</v>
      </c>
      <c r="L442" s="99" t="s">
        <v>214</v>
      </c>
      <c r="M442" s="10"/>
    </row>
    <row r="443" spans="1:13">
      <c r="A443" s="11">
        <v>437</v>
      </c>
      <c r="B443" s="101" t="s">
        <v>1068</v>
      </c>
      <c r="C443" s="101" t="s">
        <v>1069</v>
      </c>
      <c r="D443" s="101" t="s">
        <v>1070</v>
      </c>
      <c r="E443" s="101" t="s">
        <v>1071</v>
      </c>
      <c r="F443" s="101" t="s">
        <v>1072</v>
      </c>
      <c r="G443" s="101" t="s">
        <v>884</v>
      </c>
      <c r="H443" s="101" t="s">
        <v>1073</v>
      </c>
      <c r="I443" s="101" t="s">
        <v>75</v>
      </c>
      <c r="J443" s="101" t="s">
        <v>1074</v>
      </c>
      <c r="K443" s="101" t="s">
        <v>1075</v>
      </c>
      <c r="L443" s="101" t="s">
        <v>214</v>
      </c>
      <c r="M443" s="101" t="s">
        <v>884</v>
      </c>
    </row>
    <row r="444" spans="1:13">
      <c r="A444" s="11">
        <v>438</v>
      </c>
      <c r="B444" s="101" t="s">
        <v>508</v>
      </c>
      <c r="C444" s="101" t="s">
        <v>1076</v>
      </c>
      <c r="D444" s="101" t="s">
        <v>1070</v>
      </c>
      <c r="E444" s="101" t="s">
        <v>1071</v>
      </c>
      <c r="F444" s="101" t="s">
        <v>1072</v>
      </c>
      <c r="G444" s="101" t="s">
        <v>884</v>
      </c>
      <c r="H444" s="101" t="s">
        <v>1073</v>
      </c>
      <c r="I444" s="101" t="s">
        <v>75</v>
      </c>
      <c r="J444" s="101" t="s">
        <v>1074</v>
      </c>
      <c r="K444" s="101" t="s">
        <v>1075</v>
      </c>
      <c r="L444" s="101" t="s">
        <v>214</v>
      </c>
      <c r="M444" s="101" t="s">
        <v>884</v>
      </c>
    </row>
    <row r="445" spans="1:13">
      <c r="A445" s="11">
        <v>439</v>
      </c>
      <c r="B445" s="101" t="s">
        <v>1077</v>
      </c>
      <c r="C445" s="101" t="s">
        <v>1078</v>
      </c>
      <c r="D445" s="101" t="s">
        <v>1070</v>
      </c>
      <c r="E445" s="101" t="s">
        <v>1071</v>
      </c>
      <c r="F445" s="101" t="s">
        <v>1072</v>
      </c>
      <c r="G445" s="101" t="s">
        <v>884</v>
      </c>
      <c r="H445" s="101" t="s">
        <v>1073</v>
      </c>
      <c r="I445" s="101" t="s">
        <v>75</v>
      </c>
      <c r="J445" s="101" t="s">
        <v>1074</v>
      </c>
      <c r="K445" s="101" t="s">
        <v>1075</v>
      </c>
      <c r="L445" s="101" t="s">
        <v>214</v>
      </c>
      <c r="M445" s="101" t="s">
        <v>884</v>
      </c>
    </row>
    <row r="446" spans="1:13">
      <c r="A446" s="11">
        <v>440</v>
      </c>
      <c r="B446" s="101" t="s">
        <v>1079</v>
      </c>
      <c r="C446" s="101" t="s">
        <v>1080</v>
      </c>
      <c r="D446" s="101" t="s">
        <v>1070</v>
      </c>
      <c r="E446" s="101" t="s">
        <v>1071</v>
      </c>
      <c r="F446" s="101" t="s">
        <v>1072</v>
      </c>
      <c r="G446" s="101" t="s">
        <v>884</v>
      </c>
      <c r="H446" s="101" t="s">
        <v>1073</v>
      </c>
      <c r="I446" s="101" t="s">
        <v>75</v>
      </c>
      <c r="J446" s="101" t="s">
        <v>1074</v>
      </c>
      <c r="K446" s="101" t="s">
        <v>1075</v>
      </c>
      <c r="L446" s="101" t="s">
        <v>884</v>
      </c>
      <c r="M446" s="101" t="s">
        <v>214</v>
      </c>
    </row>
    <row r="447" spans="1:13" customFormat="1" ht="165.75" customHeight="1">
      <c r="A447" s="11">
        <v>441</v>
      </c>
      <c r="B447" s="19" t="s">
        <v>1081</v>
      </c>
      <c r="C447" s="19" t="s">
        <v>1082</v>
      </c>
      <c r="D447" s="19" t="s">
        <v>1083</v>
      </c>
      <c r="E447" s="16" t="s">
        <v>656</v>
      </c>
      <c r="F447" s="16" t="s">
        <v>537</v>
      </c>
      <c r="G447" s="16" t="s">
        <v>658</v>
      </c>
      <c r="H447" s="16" t="s">
        <v>74</v>
      </c>
      <c r="I447" s="16" t="s">
        <v>75</v>
      </c>
      <c r="J447" s="19" t="s">
        <v>1083</v>
      </c>
      <c r="K447" s="16" t="s">
        <v>228</v>
      </c>
      <c r="L447" s="15" t="s">
        <v>533</v>
      </c>
      <c r="M447" s="57"/>
    </row>
    <row r="448" spans="1:13" customFormat="1" ht="78.75">
      <c r="A448" s="11">
        <v>442</v>
      </c>
      <c r="B448" s="19" t="s">
        <v>1084</v>
      </c>
      <c r="C448" s="58" t="s">
        <v>1085</v>
      </c>
      <c r="D448" s="19" t="s">
        <v>1086</v>
      </c>
      <c r="E448" s="16" t="s">
        <v>656</v>
      </c>
      <c r="F448" s="16" t="s">
        <v>537</v>
      </c>
      <c r="G448" s="16" t="s">
        <v>658</v>
      </c>
      <c r="H448" s="16" t="s">
        <v>74</v>
      </c>
      <c r="I448" s="16" t="s">
        <v>75</v>
      </c>
      <c r="J448" s="19" t="s">
        <v>1086</v>
      </c>
      <c r="K448" s="16" t="s">
        <v>228</v>
      </c>
      <c r="L448" s="59" t="s">
        <v>533</v>
      </c>
      <c r="M448" s="57"/>
    </row>
    <row r="449" spans="1:13" customFormat="1" ht="146.25">
      <c r="A449" s="11">
        <v>443</v>
      </c>
      <c r="B449" s="60" t="s">
        <v>538</v>
      </c>
      <c r="C449" s="61" t="s">
        <v>1087</v>
      </c>
      <c r="D449" s="19" t="s">
        <v>1086</v>
      </c>
      <c r="E449" s="16" t="s">
        <v>656</v>
      </c>
      <c r="F449" s="16" t="s">
        <v>540</v>
      </c>
      <c r="G449" s="16" t="s">
        <v>658</v>
      </c>
      <c r="H449" s="16" t="s">
        <v>74</v>
      </c>
      <c r="I449" s="16" t="s">
        <v>75</v>
      </c>
      <c r="J449" s="19" t="s">
        <v>1086</v>
      </c>
      <c r="K449" s="16" t="s">
        <v>228</v>
      </c>
      <c r="L449" s="19" t="s">
        <v>1086</v>
      </c>
      <c r="M449" s="62"/>
    </row>
    <row r="450" spans="1:13" customFormat="1" ht="76.5" customHeight="1">
      <c r="A450" s="11">
        <v>444</v>
      </c>
      <c r="B450" s="63" t="s">
        <v>1088</v>
      </c>
      <c r="C450" s="64" t="s">
        <v>1089</v>
      </c>
      <c r="D450" s="19" t="s">
        <v>1086</v>
      </c>
      <c r="E450" s="16" t="s">
        <v>656</v>
      </c>
      <c r="F450" s="16" t="s">
        <v>540</v>
      </c>
      <c r="G450" s="16" t="s">
        <v>658</v>
      </c>
      <c r="H450" s="16" t="s">
        <v>74</v>
      </c>
      <c r="I450" s="16" t="s">
        <v>75</v>
      </c>
      <c r="J450" s="19" t="s">
        <v>1086</v>
      </c>
      <c r="K450" s="16" t="s">
        <v>228</v>
      </c>
      <c r="L450" s="65" t="s">
        <v>431</v>
      </c>
      <c r="M450" s="62"/>
    </row>
    <row r="451" spans="1:13" customFormat="1" ht="90">
      <c r="A451" s="11">
        <v>445</v>
      </c>
      <c r="B451" s="63" t="s">
        <v>1090</v>
      </c>
      <c r="C451" s="64" t="s">
        <v>1091</v>
      </c>
      <c r="D451" s="19" t="s">
        <v>1086</v>
      </c>
      <c r="E451" s="16" t="s">
        <v>656</v>
      </c>
      <c r="F451" s="16" t="s">
        <v>540</v>
      </c>
      <c r="G451" s="16" t="s">
        <v>658</v>
      </c>
      <c r="H451" s="16" t="s">
        <v>74</v>
      </c>
      <c r="I451" s="16" t="s">
        <v>75</v>
      </c>
      <c r="J451" s="19" t="s">
        <v>1086</v>
      </c>
      <c r="K451" s="16" t="s">
        <v>228</v>
      </c>
      <c r="L451" s="65" t="s">
        <v>431</v>
      </c>
      <c r="M451" s="62"/>
    </row>
    <row r="452" spans="1:13" customFormat="1" ht="78.75">
      <c r="A452" s="11">
        <v>446</v>
      </c>
      <c r="B452" s="63" t="s">
        <v>1092</v>
      </c>
      <c r="C452" s="64" t="s">
        <v>1093</v>
      </c>
      <c r="D452" s="19" t="s">
        <v>1086</v>
      </c>
      <c r="E452" s="16" t="s">
        <v>656</v>
      </c>
      <c r="F452" s="16" t="s">
        <v>540</v>
      </c>
      <c r="G452" s="16" t="s">
        <v>658</v>
      </c>
      <c r="H452" s="16" t="s">
        <v>74</v>
      </c>
      <c r="I452" s="16" t="s">
        <v>75</v>
      </c>
      <c r="J452" s="19" t="s">
        <v>1086</v>
      </c>
      <c r="K452" s="16" t="s">
        <v>228</v>
      </c>
      <c r="L452" s="65" t="s">
        <v>431</v>
      </c>
      <c r="M452" s="62"/>
    </row>
    <row r="453" spans="1:13" customFormat="1" ht="78.75">
      <c r="A453" s="11">
        <v>447</v>
      </c>
      <c r="B453" s="63" t="s">
        <v>1094</v>
      </c>
      <c r="C453" s="64" t="s">
        <v>1095</v>
      </c>
      <c r="D453" s="19" t="s">
        <v>1086</v>
      </c>
      <c r="E453" s="16" t="s">
        <v>656</v>
      </c>
      <c r="F453" s="16" t="s">
        <v>540</v>
      </c>
      <c r="G453" s="16" t="s">
        <v>658</v>
      </c>
      <c r="H453" s="16" t="s">
        <v>74</v>
      </c>
      <c r="I453" s="16" t="s">
        <v>75</v>
      </c>
      <c r="J453" s="19" t="s">
        <v>1086</v>
      </c>
      <c r="K453" s="16" t="s">
        <v>228</v>
      </c>
      <c r="L453" s="65" t="s">
        <v>431</v>
      </c>
      <c r="M453" s="57"/>
    </row>
    <row r="454" spans="1:13" customFormat="1" ht="90">
      <c r="A454" s="11">
        <v>448</v>
      </c>
      <c r="B454" s="60" t="s">
        <v>1096</v>
      </c>
      <c r="C454" s="64" t="s">
        <v>1097</v>
      </c>
      <c r="D454" s="19" t="s">
        <v>1086</v>
      </c>
      <c r="E454" s="16" t="s">
        <v>656</v>
      </c>
      <c r="F454" s="16" t="s">
        <v>540</v>
      </c>
      <c r="G454" s="16" t="s">
        <v>658</v>
      </c>
      <c r="H454" s="16" t="s">
        <v>74</v>
      </c>
      <c r="I454" s="16" t="s">
        <v>75</v>
      </c>
      <c r="J454" s="19" t="s">
        <v>1086</v>
      </c>
      <c r="K454" s="16" t="s">
        <v>228</v>
      </c>
      <c r="L454" s="19" t="s">
        <v>1086</v>
      </c>
      <c r="M454" s="66"/>
    </row>
    <row r="455" spans="1:13" customFormat="1" ht="78.75">
      <c r="A455" s="11">
        <v>449</v>
      </c>
      <c r="B455" s="17" t="s">
        <v>1098</v>
      </c>
      <c r="C455" s="19" t="s">
        <v>1099</v>
      </c>
      <c r="D455" s="19" t="s">
        <v>1086</v>
      </c>
      <c r="E455" s="16" t="s">
        <v>656</v>
      </c>
      <c r="F455" s="67" t="s">
        <v>537</v>
      </c>
      <c r="G455" s="16" t="s">
        <v>658</v>
      </c>
      <c r="H455" s="67" t="s">
        <v>74</v>
      </c>
      <c r="I455" s="16" t="s">
        <v>75</v>
      </c>
      <c r="J455" s="68" t="s">
        <v>1086</v>
      </c>
      <c r="K455" s="16" t="s">
        <v>228</v>
      </c>
      <c r="L455" s="69" t="s">
        <v>884</v>
      </c>
      <c r="M455" s="70" t="s">
        <v>1100</v>
      </c>
    </row>
    <row r="456" spans="1:13" customFormat="1" ht="78.75">
      <c r="A456" s="11">
        <v>450</v>
      </c>
      <c r="B456" s="17" t="s">
        <v>1101</v>
      </c>
      <c r="C456" s="62" t="s">
        <v>1102</v>
      </c>
      <c r="D456" s="19" t="s">
        <v>1086</v>
      </c>
      <c r="E456" s="16" t="s">
        <v>656</v>
      </c>
      <c r="F456" s="67" t="s">
        <v>537</v>
      </c>
      <c r="G456" s="16" t="s">
        <v>658</v>
      </c>
      <c r="H456" s="67" t="s">
        <v>74</v>
      </c>
      <c r="I456" s="16" t="s">
        <v>75</v>
      </c>
      <c r="J456" s="68" t="s">
        <v>1086</v>
      </c>
      <c r="K456" s="16" t="s">
        <v>228</v>
      </c>
      <c r="L456" s="69" t="s">
        <v>884</v>
      </c>
      <c r="M456" s="70" t="s">
        <v>1103</v>
      </c>
    </row>
    <row r="457" spans="1:13" customFormat="1" ht="78.75">
      <c r="A457" s="11">
        <v>451</v>
      </c>
      <c r="B457" s="17" t="s">
        <v>1104</v>
      </c>
      <c r="C457" s="19" t="s">
        <v>1105</v>
      </c>
      <c r="D457" s="19" t="s">
        <v>1086</v>
      </c>
      <c r="E457" s="16" t="s">
        <v>656</v>
      </c>
      <c r="F457" s="67" t="s">
        <v>537</v>
      </c>
      <c r="G457" s="16" t="s">
        <v>658</v>
      </c>
      <c r="H457" s="67" t="s">
        <v>74</v>
      </c>
      <c r="I457" s="16" t="s">
        <v>75</v>
      </c>
      <c r="J457" s="68" t="s">
        <v>1086</v>
      </c>
      <c r="K457" s="16" t="s">
        <v>228</v>
      </c>
      <c r="L457" s="69" t="s">
        <v>884</v>
      </c>
      <c r="M457" s="70" t="s">
        <v>1106</v>
      </c>
    </row>
    <row r="458" spans="1:13" customFormat="1" ht="78.75">
      <c r="A458" s="11">
        <v>452</v>
      </c>
      <c r="B458" s="17" t="s">
        <v>1107</v>
      </c>
      <c r="C458" s="19" t="s">
        <v>1108</v>
      </c>
      <c r="D458" s="19" t="s">
        <v>1086</v>
      </c>
      <c r="E458" s="16" t="s">
        <v>656</v>
      </c>
      <c r="F458" s="67" t="s">
        <v>537</v>
      </c>
      <c r="G458" s="16" t="s">
        <v>658</v>
      </c>
      <c r="H458" s="67" t="s">
        <v>74</v>
      </c>
      <c r="I458" s="16" t="s">
        <v>75</v>
      </c>
      <c r="J458" s="68" t="s">
        <v>1086</v>
      </c>
      <c r="K458" s="16" t="s">
        <v>228</v>
      </c>
      <c r="L458" s="69" t="s">
        <v>884</v>
      </c>
      <c r="M458" s="70" t="s">
        <v>1109</v>
      </c>
    </row>
    <row r="459" spans="1:13" customFormat="1" ht="78.75">
      <c r="A459" s="11">
        <v>453</v>
      </c>
      <c r="B459" s="17" t="s">
        <v>1110</v>
      </c>
      <c r="C459" s="19" t="s">
        <v>1111</v>
      </c>
      <c r="D459" s="19" t="s">
        <v>1086</v>
      </c>
      <c r="E459" s="16" t="s">
        <v>656</v>
      </c>
      <c r="F459" s="67" t="s">
        <v>537</v>
      </c>
      <c r="G459" s="16" t="s">
        <v>658</v>
      </c>
      <c r="H459" s="67" t="s">
        <v>74</v>
      </c>
      <c r="I459" s="16" t="s">
        <v>75</v>
      </c>
      <c r="J459" s="68" t="s">
        <v>1086</v>
      </c>
      <c r="K459" s="16" t="s">
        <v>228</v>
      </c>
      <c r="L459" s="69" t="s">
        <v>884</v>
      </c>
      <c r="M459" s="70" t="s">
        <v>1112</v>
      </c>
    </row>
    <row r="460" spans="1:13" customFormat="1" ht="78.75">
      <c r="A460" s="11">
        <v>454</v>
      </c>
      <c r="B460" s="17" t="s">
        <v>679</v>
      </c>
      <c r="C460" s="19" t="s">
        <v>1113</v>
      </c>
      <c r="D460" s="19" t="s">
        <v>1086</v>
      </c>
      <c r="E460" s="16" t="s">
        <v>656</v>
      </c>
      <c r="F460" s="67" t="s">
        <v>537</v>
      </c>
      <c r="G460" s="16" t="s">
        <v>658</v>
      </c>
      <c r="H460" s="67" t="s">
        <v>74</v>
      </c>
      <c r="I460" s="16" t="s">
        <v>75</v>
      </c>
      <c r="J460" s="68" t="s">
        <v>1086</v>
      </c>
      <c r="K460" s="16" t="s">
        <v>228</v>
      </c>
      <c r="L460" s="69" t="s">
        <v>884</v>
      </c>
      <c r="M460" s="70" t="s">
        <v>1114</v>
      </c>
    </row>
    <row r="461" spans="1:13" customFormat="1" ht="123.75">
      <c r="A461" s="11">
        <v>455</v>
      </c>
      <c r="B461" s="17" t="s">
        <v>1115</v>
      </c>
      <c r="C461" s="19" t="s">
        <v>1116</v>
      </c>
      <c r="D461" s="19" t="s">
        <v>1086</v>
      </c>
      <c r="E461" s="16" t="s">
        <v>656</v>
      </c>
      <c r="F461" s="67" t="s">
        <v>537</v>
      </c>
      <c r="G461" s="16" t="s">
        <v>658</v>
      </c>
      <c r="H461" s="67" t="s">
        <v>74</v>
      </c>
      <c r="I461" s="16" t="s">
        <v>75</v>
      </c>
      <c r="J461" s="68" t="s">
        <v>1086</v>
      </c>
      <c r="K461" s="16" t="s">
        <v>228</v>
      </c>
      <c r="L461" s="69" t="s">
        <v>884</v>
      </c>
      <c r="M461" s="70" t="s">
        <v>1117</v>
      </c>
    </row>
    <row r="462" spans="1:13" customFormat="1" ht="78.75">
      <c r="A462" s="11">
        <v>456</v>
      </c>
      <c r="B462" s="17" t="s">
        <v>1118</v>
      </c>
      <c r="C462" s="19" t="s">
        <v>1119</v>
      </c>
      <c r="D462" s="19" t="s">
        <v>1086</v>
      </c>
      <c r="E462" s="16" t="s">
        <v>656</v>
      </c>
      <c r="F462" s="67" t="s">
        <v>537</v>
      </c>
      <c r="G462" s="16" t="s">
        <v>658</v>
      </c>
      <c r="H462" s="67" t="s">
        <v>74</v>
      </c>
      <c r="I462" s="16" t="s">
        <v>75</v>
      </c>
      <c r="J462" s="68" t="s">
        <v>1086</v>
      </c>
      <c r="K462" s="16" t="s">
        <v>228</v>
      </c>
      <c r="L462" s="69" t="s">
        <v>884</v>
      </c>
      <c r="M462" s="70" t="s">
        <v>1120</v>
      </c>
    </row>
    <row r="463" spans="1:13" customFormat="1" ht="78.75">
      <c r="A463" s="11">
        <v>457</v>
      </c>
      <c r="B463" s="17" t="s">
        <v>1121</v>
      </c>
      <c r="C463" s="19" t="s">
        <v>1122</v>
      </c>
      <c r="D463" s="19" t="s">
        <v>1086</v>
      </c>
      <c r="E463" s="16" t="s">
        <v>656</v>
      </c>
      <c r="F463" s="67" t="s">
        <v>537</v>
      </c>
      <c r="G463" s="16" t="s">
        <v>658</v>
      </c>
      <c r="H463" s="67" t="s">
        <v>74</v>
      </c>
      <c r="I463" s="16" t="s">
        <v>75</v>
      </c>
      <c r="J463" s="68" t="s">
        <v>1086</v>
      </c>
      <c r="K463" s="16" t="s">
        <v>228</v>
      </c>
      <c r="L463" s="69" t="s">
        <v>884</v>
      </c>
      <c r="M463" s="70" t="s">
        <v>1123</v>
      </c>
    </row>
    <row r="464" spans="1:13" customFormat="1" ht="78.75">
      <c r="A464" s="11">
        <v>458</v>
      </c>
      <c r="B464" s="17" t="s">
        <v>1124</v>
      </c>
      <c r="C464" s="19" t="s">
        <v>1125</v>
      </c>
      <c r="D464" s="19" t="s">
        <v>1086</v>
      </c>
      <c r="E464" s="16" t="s">
        <v>656</v>
      </c>
      <c r="F464" s="67" t="s">
        <v>537</v>
      </c>
      <c r="G464" s="16" t="s">
        <v>658</v>
      </c>
      <c r="H464" s="67" t="s">
        <v>74</v>
      </c>
      <c r="I464" s="16" t="s">
        <v>75</v>
      </c>
      <c r="J464" s="68" t="s">
        <v>1086</v>
      </c>
      <c r="K464" s="16" t="s">
        <v>228</v>
      </c>
      <c r="L464" s="69" t="s">
        <v>884</v>
      </c>
      <c r="M464" s="70" t="s">
        <v>1126</v>
      </c>
    </row>
    <row r="465" spans="1:13" customFormat="1" ht="78.75">
      <c r="A465" s="11">
        <v>459</v>
      </c>
      <c r="B465" s="17" t="s">
        <v>1127</v>
      </c>
      <c r="C465" s="19" t="s">
        <v>1128</v>
      </c>
      <c r="D465" s="19" t="s">
        <v>1086</v>
      </c>
      <c r="E465" s="16" t="s">
        <v>656</v>
      </c>
      <c r="F465" s="67" t="s">
        <v>537</v>
      </c>
      <c r="G465" s="16" t="s">
        <v>658</v>
      </c>
      <c r="H465" s="67" t="s">
        <v>74</v>
      </c>
      <c r="I465" s="16" t="s">
        <v>75</v>
      </c>
      <c r="J465" s="68" t="s">
        <v>1086</v>
      </c>
      <c r="K465" s="16" t="s">
        <v>228</v>
      </c>
      <c r="L465" s="69" t="s">
        <v>884</v>
      </c>
      <c r="M465" s="70" t="s">
        <v>1129</v>
      </c>
    </row>
    <row r="466" spans="1:13" customFormat="1" ht="78.75">
      <c r="A466" s="11">
        <v>460</v>
      </c>
      <c r="B466" s="17" t="s">
        <v>1130</v>
      </c>
      <c r="C466" s="19" t="s">
        <v>1131</v>
      </c>
      <c r="D466" s="19" t="s">
        <v>1086</v>
      </c>
      <c r="E466" s="16" t="s">
        <v>656</v>
      </c>
      <c r="F466" s="67" t="s">
        <v>537</v>
      </c>
      <c r="G466" s="16" t="s">
        <v>658</v>
      </c>
      <c r="H466" s="67" t="s">
        <v>74</v>
      </c>
      <c r="I466" s="16" t="s">
        <v>75</v>
      </c>
      <c r="J466" s="68" t="s">
        <v>1086</v>
      </c>
      <c r="K466" s="16" t="s">
        <v>228</v>
      </c>
      <c r="L466" s="69" t="s">
        <v>884</v>
      </c>
      <c r="M466" s="70" t="s">
        <v>1132</v>
      </c>
    </row>
    <row r="467" spans="1:13" customFormat="1" ht="112.5">
      <c r="A467" s="11">
        <v>461</v>
      </c>
      <c r="B467" s="17" t="s">
        <v>1133</v>
      </c>
      <c r="C467" s="58" t="s">
        <v>1134</v>
      </c>
      <c r="D467" s="19" t="s">
        <v>1086</v>
      </c>
      <c r="E467" s="16" t="s">
        <v>656</v>
      </c>
      <c r="F467" s="16" t="s">
        <v>537</v>
      </c>
      <c r="G467" s="16" t="s">
        <v>1135</v>
      </c>
      <c r="H467" s="16" t="s">
        <v>74</v>
      </c>
      <c r="I467" s="16" t="s">
        <v>75</v>
      </c>
      <c r="J467" s="19" t="s">
        <v>1086</v>
      </c>
      <c r="K467" s="16" t="s">
        <v>228</v>
      </c>
      <c r="L467" s="65" t="s">
        <v>590</v>
      </c>
      <c r="M467" s="62"/>
    </row>
    <row r="468" spans="1:13" customFormat="1" ht="101.25">
      <c r="A468" s="11">
        <v>462</v>
      </c>
      <c r="B468" s="17" t="s">
        <v>1136</v>
      </c>
      <c r="C468" s="58" t="s">
        <v>1137</v>
      </c>
      <c r="D468" s="19" t="s">
        <v>1086</v>
      </c>
      <c r="E468" s="16" t="s">
        <v>656</v>
      </c>
      <c r="F468" s="16" t="s">
        <v>537</v>
      </c>
      <c r="G468" s="16" t="s">
        <v>1135</v>
      </c>
      <c r="H468" s="16" t="s">
        <v>74</v>
      </c>
      <c r="I468" s="16" t="s">
        <v>75</v>
      </c>
      <c r="J468" s="19" t="s">
        <v>1086</v>
      </c>
      <c r="K468" s="16" t="s">
        <v>228</v>
      </c>
      <c r="L468" s="65" t="s">
        <v>593</v>
      </c>
      <c r="M468" s="62"/>
    </row>
    <row r="469" spans="1:13" customFormat="1" ht="78.75">
      <c r="A469" s="11">
        <v>463</v>
      </c>
      <c r="B469" s="17" t="s">
        <v>1138</v>
      </c>
      <c r="C469" s="19" t="s">
        <v>1139</v>
      </c>
      <c r="D469" s="19" t="s">
        <v>1086</v>
      </c>
      <c r="E469" s="16" t="s">
        <v>656</v>
      </c>
      <c r="F469" s="16" t="s">
        <v>537</v>
      </c>
      <c r="G469" s="16" t="s">
        <v>1135</v>
      </c>
      <c r="H469" s="16" t="s">
        <v>74</v>
      </c>
      <c r="I469" s="16" t="s">
        <v>75</v>
      </c>
      <c r="J469" s="19" t="s">
        <v>1086</v>
      </c>
      <c r="K469" s="16" t="s">
        <v>228</v>
      </c>
      <c r="L469" s="19" t="s">
        <v>1086</v>
      </c>
      <c r="M469" s="16" t="s">
        <v>884</v>
      </c>
    </row>
    <row r="470" spans="1:13" customFormat="1" ht="78.75">
      <c r="A470" s="11">
        <v>464</v>
      </c>
      <c r="B470" s="17" t="s">
        <v>1140</v>
      </c>
      <c r="C470" s="19" t="s">
        <v>1141</v>
      </c>
      <c r="D470" s="19" t="s">
        <v>1086</v>
      </c>
      <c r="E470" s="16" t="s">
        <v>656</v>
      </c>
      <c r="F470" s="16" t="s">
        <v>537</v>
      </c>
      <c r="G470" s="16" t="s">
        <v>1135</v>
      </c>
      <c r="H470" s="16" t="s">
        <v>74</v>
      </c>
      <c r="I470" s="16" t="s">
        <v>75</v>
      </c>
      <c r="J470" s="19" t="s">
        <v>1086</v>
      </c>
      <c r="K470" s="16" t="s">
        <v>228</v>
      </c>
      <c r="L470" s="19" t="s">
        <v>1086</v>
      </c>
      <c r="M470" s="16"/>
    </row>
    <row r="471" spans="1:13" customFormat="1" ht="78.75">
      <c r="A471" s="11">
        <v>465</v>
      </c>
      <c r="B471" s="17" t="s">
        <v>653</v>
      </c>
      <c r="C471" s="19" t="s">
        <v>1142</v>
      </c>
      <c r="D471" s="19" t="s">
        <v>1086</v>
      </c>
      <c r="E471" s="16" t="s">
        <v>656</v>
      </c>
      <c r="F471" s="16" t="s">
        <v>537</v>
      </c>
      <c r="G471" s="16" t="s">
        <v>1135</v>
      </c>
      <c r="H471" s="16" t="s">
        <v>74</v>
      </c>
      <c r="I471" s="16" t="s">
        <v>75</v>
      </c>
      <c r="J471" s="19" t="s">
        <v>1086</v>
      </c>
      <c r="K471" s="16" t="s">
        <v>228</v>
      </c>
      <c r="L471" s="19" t="s">
        <v>1086</v>
      </c>
      <c r="M471" s="16"/>
    </row>
    <row r="472" spans="1:13" customFormat="1" ht="78.75">
      <c r="A472" s="11">
        <v>466</v>
      </c>
      <c r="B472" s="17" t="s">
        <v>1143</v>
      </c>
      <c r="C472" s="19" t="s">
        <v>1144</v>
      </c>
      <c r="D472" s="19" t="s">
        <v>1086</v>
      </c>
      <c r="E472" s="16" t="s">
        <v>656</v>
      </c>
      <c r="F472" s="16" t="s">
        <v>537</v>
      </c>
      <c r="G472" s="16" t="s">
        <v>658</v>
      </c>
      <c r="H472" s="16" t="s">
        <v>228</v>
      </c>
      <c r="I472" s="16" t="s">
        <v>75</v>
      </c>
      <c r="J472" s="19" t="s">
        <v>1086</v>
      </c>
      <c r="K472" s="16" t="s">
        <v>228</v>
      </c>
      <c r="L472" s="19" t="s">
        <v>884</v>
      </c>
      <c r="M472" s="26" t="s">
        <v>1132</v>
      </c>
    </row>
    <row r="473" spans="1:13" customFormat="1" ht="78.75">
      <c r="A473" s="11">
        <v>467</v>
      </c>
      <c r="B473" s="17" t="s">
        <v>1145</v>
      </c>
      <c r="C473" s="19" t="s">
        <v>1146</v>
      </c>
      <c r="D473" s="19" t="s">
        <v>1086</v>
      </c>
      <c r="E473" s="16" t="s">
        <v>656</v>
      </c>
      <c r="F473" s="16" t="s">
        <v>537</v>
      </c>
      <c r="G473" s="16" t="s">
        <v>658</v>
      </c>
      <c r="H473" s="16" t="s">
        <v>228</v>
      </c>
      <c r="I473" s="16" t="s">
        <v>75</v>
      </c>
      <c r="J473" s="19" t="s">
        <v>1086</v>
      </c>
      <c r="K473" s="16" t="s">
        <v>228</v>
      </c>
      <c r="L473" s="10" t="s">
        <v>884</v>
      </c>
      <c r="M473" s="19" t="s">
        <v>1132</v>
      </c>
    </row>
    <row r="474" spans="1:13" customFormat="1" ht="78.75">
      <c r="A474" s="11">
        <v>468</v>
      </c>
      <c r="B474" s="17" t="s">
        <v>1147</v>
      </c>
      <c r="C474" s="19" t="s">
        <v>1148</v>
      </c>
      <c r="D474" s="19" t="s">
        <v>1086</v>
      </c>
      <c r="E474" s="16" t="s">
        <v>656</v>
      </c>
      <c r="F474" s="16" t="s">
        <v>537</v>
      </c>
      <c r="G474" s="16" t="s">
        <v>1135</v>
      </c>
      <c r="H474" s="16" t="s">
        <v>228</v>
      </c>
      <c r="I474" s="16" t="s">
        <v>75</v>
      </c>
      <c r="J474" s="19" t="s">
        <v>1086</v>
      </c>
      <c r="K474" s="16" t="s">
        <v>228</v>
      </c>
      <c r="L474" s="10" t="s">
        <v>884</v>
      </c>
      <c r="M474" s="19" t="s">
        <v>1132</v>
      </c>
    </row>
    <row r="475" spans="1:13" customFormat="1" ht="78.75">
      <c r="A475" s="11">
        <v>469</v>
      </c>
      <c r="B475" s="17" t="s">
        <v>1149</v>
      </c>
      <c r="C475" s="19" t="s">
        <v>1150</v>
      </c>
      <c r="D475" s="19" t="s">
        <v>1086</v>
      </c>
      <c r="E475" s="16" t="s">
        <v>656</v>
      </c>
      <c r="F475" s="16" t="s">
        <v>537</v>
      </c>
      <c r="G475" s="16" t="s">
        <v>1135</v>
      </c>
      <c r="H475" s="16" t="s">
        <v>74</v>
      </c>
      <c r="I475" s="16" t="s">
        <v>75</v>
      </c>
      <c r="J475" s="19" t="s">
        <v>1086</v>
      </c>
      <c r="K475" s="16" t="s">
        <v>228</v>
      </c>
      <c r="L475" s="10" t="s">
        <v>884</v>
      </c>
      <c r="M475" s="19" t="s">
        <v>1132</v>
      </c>
    </row>
    <row r="476" spans="1:13" customFormat="1" ht="78.75">
      <c r="A476" s="11">
        <v>470</v>
      </c>
      <c r="B476" s="17" t="s">
        <v>1151</v>
      </c>
      <c r="C476" s="19" t="s">
        <v>1152</v>
      </c>
      <c r="D476" s="19" t="s">
        <v>1086</v>
      </c>
      <c r="E476" s="16" t="s">
        <v>656</v>
      </c>
      <c r="F476" s="16" t="s">
        <v>537</v>
      </c>
      <c r="G476" s="16" t="s">
        <v>658</v>
      </c>
      <c r="H476" s="16" t="s">
        <v>228</v>
      </c>
      <c r="I476" s="16" t="s">
        <v>75</v>
      </c>
      <c r="J476" s="19" t="s">
        <v>1086</v>
      </c>
      <c r="K476" s="16" t="s">
        <v>228</v>
      </c>
      <c r="L476" s="10"/>
      <c r="M476" s="19" t="s">
        <v>1132</v>
      </c>
    </row>
    <row r="477" spans="1:13" customFormat="1" ht="78.75">
      <c r="A477" s="11">
        <v>471</v>
      </c>
      <c r="B477" s="17" t="s">
        <v>1153</v>
      </c>
      <c r="C477" s="19" t="s">
        <v>1154</v>
      </c>
      <c r="D477" s="19" t="s">
        <v>1086</v>
      </c>
      <c r="E477" s="16" t="s">
        <v>656</v>
      </c>
      <c r="F477" s="16" t="s">
        <v>537</v>
      </c>
      <c r="G477" s="16" t="s">
        <v>658</v>
      </c>
      <c r="H477" s="16" t="s">
        <v>228</v>
      </c>
      <c r="I477" s="16" t="s">
        <v>75</v>
      </c>
      <c r="J477" s="19" t="s">
        <v>1086</v>
      </c>
      <c r="K477" s="16" t="s">
        <v>228</v>
      </c>
      <c r="L477" s="10"/>
      <c r="M477" s="19" t="s">
        <v>1132</v>
      </c>
    </row>
    <row r="478" spans="1:13" customFormat="1" ht="78.75">
      <c r="A478" s="11">
        <v>472</v>
      </c>
      <c r="B478" s="17" t="s">
        <v>1155</v>
      </c>
      <c r="C478" s="19" t="s">
        <v>1156</v>
      </c>
      <c r="D478" s="19" t="s">
        <v>1086</v>
      </c>
      <c r="E478" s="16" t="s">
        <v>656</v>
      </c>
      <c r="F478" s="16" t="s">
        <v>537</v>
      </c>
      <c r="G478" s="16" t="s">
        <v>1135</v>
      </c>
      <c r="H478" s="16" t="s">
        <v>74</v>
      </c>
      <c r="I478" s="16" t="s">
        <v>75</v>
      </c>
      <c r="J478" s="19" t="s">
        <v>1086</v>
      </c>
      <c r="K478" s="16" t="s">
        <v>228</v>
      </c>
      <c r="L478" s="10"/>
      <c r="M478" s="19" t="s">
        <v>1132</v>
      </c>
    </row>
    <row r="479" spans="1:13" customFormat="1" ht="78.75">
      <c r="A479" s="11">
        <v>473</v>
      </c>
      <c r="B479" s="17" t="s">
        <v>1157</v>
      </c>
      <c r="C479" s="19" t="s">
        <v>1158</v>
      </c>
      <c r="D479" s="19" t="s">
        <v>1086</v>
      </c>
      <c r="E479" s="16" t="s">
        <v>656</v>
      </c>
      <c r="F479" s="16" t="s">
        <v>537</v>
      </c>
      <c r="G479" s="16" t="s">
        <v>1135</v>
      </c>
      <c r="H479" s="16" t="s">
        <v>74</v>
      </c>
      <c r="I479" s="16" t="s">
        <v>75</v>
      </c>
      <c r="J479" s="19" t="s">
        <v>1086</v>
      </c>
      <c r="K479" s="16" t="s">
        <v>228</v>
      </c>
      <c r="L479" s="10"/>
      <c r="M479" s="19" t="s">
        <v>1132</v>
      </c>
    </row>
    <row r="480" spans="1:13" customFormat="1" ht="101.25">
      <c r="A480" s="11">
        <v>474</v>
      </c>
      <c r="B480" s="17" t="s">
        <v>616</v>
      </c>
      <c r="C480" s="19" t="s">
        <v>1159</v>
      </c>
      <c r="D480" s="19" t="s">
        <v>1086</v>
      </c>
      <c r="E480" s="16" t="s">
        <v>656</v>
      </c>
      <c r="F480" s="16" t="s">
        <v>537</v>
      </c>
      <c r="G480" s="16" t="s">
        <v>1135</v>
      </c>
      <c r="H480" s="16" t="s">
        <v>74</v>
      </c>
      <c r="I480" s="16" t="s">
        <v>75</v>
      </c>
      <c r="J480" s="19" t="s">
        <v>1086</v>
      </c>
      <c r="K480" s="16" t="s">
        <v>228</v>
      </c>
      <c r="L480" s="10"/>
      <c r="M480" s="19" t="s">
        <v>1132</v>
      </c>
    </row>
    <row r="481" spans="1:13" customFormat="1" ht="225">
      <c r="A481" s="11">
        <v>475</v>
      </c>
      <c r="B481" s="17" t="s">
        <v>618</v>
      </c>
      <c r="C481" s="19" t="s">
        <v>1160</v>
      </c>
      <c r="D481" s="19" t="s">
        <v>1086</v>
      </c>
      <c r="E481" s="16" t="s">
        <v>656</v>
      </c>
      <c r="F481" s="16" t="s">
        <v>537</v>
      </c>
      <c r="G481" s="16" t="s">
        <v>1135</v>
      </c>
      <c r="H481" s="16" t="s">
        <v>74</v>
      </c>
      <c r="I481" s="16" t="s">
        <v>75</v>
      </c>
      <c r="J481" s="19" t="s">
        <v>1086</v>
      </c>
      <c r="K481" s="16" t="s">
        <v>228</v>
      </c>
      <c r="L481" s="10"/>
      <c r="M481" s="19" t="s">
        <v>1132</v>
      </c>
    </row>
    <row r="482" spans="1:13" customFormat="1" ht="337.5">
      <c r="A482" s="11">
        <v>476</v>
      </c>
      <c r="B482" s="17" t="s">
        <v>620</v>
      </c>
      <c r="C482" s="19" t="s">
        <v>1161</v>
      </c>
      <c r="D482" s="19" t="s">
        <v>1086</v>
      </c>
      <c r="E482" s="16" t="s">
        <v>656</v>
      </c>
      <c r="F482" s="16" t="s">
        <v>537</v>
      </c>
      <c r="G482" s="16" t="s">
        <v>1135</v>
      </c>
      <c r="H482" s="16" t="s">
        <v>74</v>
      </c>
      <c r="I482" s="16" t="s">
        <v>75</v>
      </c>
      <c r="J482" s="19" t="s">
        <v>1086</v>
      </c>
      <c r="K482" s="16" t="s">
        <v>228</v>
      </c>
      <c r="L482" s="10"/>
      <c r="M482" s="19" t="s">
        <v>1132</v>
      </c>
    </row>
    <row r="483" spans="1:13" customFormat="1" ht="90">
      <c r="A483" s="11">
        <v>477</v>
      </c>
      <c r="B483" s="17" t="s">
        <v>1162</v>
      </c>
      <c r="C483" s="19" t="s">
        <v>1163</v>
      </c>
      <c r="D483" s="19" t="s">
        <v>1086</v>
      </c>
      <c r="E483" s="16" t="s">
        <v>656</v>
      </c>
      <c r="F483" s="16" t="s">
        <v>537</v>
      </c>
      <c r="G483" s="16" t="s">
        <v>1135</v>
      </c>
      <c r="H483" s="16" t="s">
        <v>74</v>
      </c>
      <c r="I483" s="16" t="s">
        <v>75</v>
      </c>
      <c r="J483" s="19" t="s">
        <v>1086</v>
      </c>
      <c r="K483" s="16" t="s">
        <v>228</v>
      </c>
      <c r="L483" s="10"/>
      <c r="M483" s="19" t="s">
        <v>1164</v>
      </c>
    </row>
    <row r="484" spans="1:13" customFormat="1" ht="78.75">
      <c r="A484" s="11">
        <v>478</v>
      </c>
      <c r="B484" s="17" t="s">
        <v>1165</v>
      </c>
      <c r="C484" s="19" t="s">
        <v>1166</v>
      </c>
      <c r="D484" s="19" t="s">
        <v>1086</v>
      </c>
      <c r="E484" s="16" t="s">
        <v>656</v>
      </c>
      <c r="F484" s="16" t="s">
        <v>537</v>
      </c>
      <c r="G484" s="16" t="s">
        <v>1135</v>
      </c>
      <c r="H484" s="16" t="s">
        <v>74</v>
      </c>
      <c r="I484" s="16" t="s">
        <v>75</v>
      </c>
      <c r="J484" s="19" t="s">
        <v>1086</v>
      </c>
      <c r="K484" s="16" t="s">
        <v>228</v>
      </c>
      <c r="L484" s="10"/>
      <c r="M484" s="19" t="s">
        <v>1132</v>
      </c>
    </row>
    <row r="485" spans="1:13" customFormat="1" ht="78.75">
      <c r="A485" s="11">
        <v>479</v>
      </c>
      <c r="B485" s="71" t="s">
        <v>627</v>
      </c>
      <c r="C485" s="71" t="s">
        <v>1167</v>
      </c>
      <c r="D485" s="19" t="s">
        <v>1168</v>
      </c>
      <c r="E485" s="16" t="s">
        <v>656</v>
      </c>
      <c r="F485" s="16" t="s">
        <v>537</v>
      </c>
      <c r="G485" s="16" t="s">
        <v>658</v>
      </c>
      <c r="H485" s="16" t="s">
        <v>74</v>
      </c>
      <c r="I485" s="16" t="s">
        <v>75</v>
      </c>
      <c r="J485" s="19" t="s">
        <v>1086</v>
      </c>
      <c r="K485" s="19" t="s">
        <v>53</v>
      </c>
      <c r="L485" s="10"/>
      <c r="M485" s="19" t="s">
        <v>1100</v>
      </c>
    </row>
    <row r="486" spans="1:13" customFormat="1" ht="78.75">
      <c r="A486" s="11">
        <v>480</v>
      </c>
      <c r="B486" s="71" t="s">
        <v>1169</v>
      </c>
      <c r="C486" s="71" t="s">
        <v>1170</v>
      </c>
      <c r="D486" s="19" t="s">
        <v>1168</v>
      </c>
      <c r="E486" s="16" t="s">
        <v>656</v>
      </c>
      <c r="F486" s="16" t="s">
        <v>537</v>
      </c>
      <c r="G486" s="16" t="s">
        <v>1135</v>
      </c>
      <c r="H486" s="16" t="s">
        <v>633</v>
      </c>
      <c r="I486" s="16" t="s">
        <v>75</v>
      </c>
      <c r="J486" s="19" t="s">
        <v>1086</v>
      </c>
      <c r="K486" s="19" t="s">
        <v>53</v>
      </c>
      <c r="L486" s="10"/>
      <c r="M486" s="19" t="s">
        <v>1100</v>
      </c>
    </row>
    <row r="487" spans="1:13" customFormat="1" ht="135">
      <c r="A487" s="11">
        <v>481</v>
      </c>
      <c r="B487" s="71" t="s">
        <v>1171</v>
      </c>
      <c r="C487" s="71" t="s">
        <v>1172</v>
      </c>
      <c r="D487" s="19" t="s">
        <v>1168</v>
      </c>
      <c r="E487" s="16" t="s">
        <v>656</v>
      </c>
      <c r="F487" s="16" t="s">
        <v>537</v>
      </c>
      <c r="G487" s="16" t="s">
        <v>1173</v>
      </c>
      <c r="H487" s="16" t="s">
        <v>633</v>
      </c>
      <c r="I487" s="16" t="s">
        <v>75</v>
      </c>
      <c r="J487" s="19" t="s">
        <v>1086</v>
      </c>
      <c r="K487" s="19" t="s">
        <v>53</v>
      </c>
      <c r="L487" s="10"/>
      <c r="M487" s="19" t="s">
        <v>1100</v>
      </c>
    </row>
    <row r="488" spans="1:13" customFormat="1" ht="78.75">
      <c r="A488" s="11">
        <v>482</v>
      </c>
      <c r="B488" s="71" t="s">
        <v>1174</v>
      </c>
      <c r="C488" s="71" t="s">
        <v>1175</v>
      </c>
      <c r="D488" s="19" t="s">
        <v>1168</v>
      </c>
      <c r="E488" s="16" t="s">
        <v>656</v>
      </c>
      <c r="F488" s="16" t="s">
        <v>537</v>
      </c>
      <c r="G488" s="16" t="s">
        <v>1173</v>
      </c>
      <c r="H488" s="16" t="s">
        <v>633</v>
      </c>
      <c r="I488" s="16" t="s">
        <v>75</v>
      </c>
      <c r="J488" s="19" t="s">
        <v>1086</v>
      </c>
      <c r="K488" s="19" t="s">
        <v>53</v>
      </c>
      <c r="L488" s="10"/>
      <c r="M488" s="19" t="s">
        <v>1100</v>
      </c>
    </row>
    <row r="489" spans="1:13" customFormat="1" ht="78.75">
      <c r="A489" s="11">
        <v>483</v>
      </c>
      <c r="B489" s="71" t="s">
        <v>1176</v>
      </c>
      <c r="C489" s="71" t="s">
        <v>1177</v>
      </c>
      <c r="D489" s="19" t="s">
        <v>1168</v>
      </c>
      <c r="E489" s="16" t="s">
        <v>656</v>
      </c>
      <c r="F489" s="16" t="s">
        <v>537</v>
      </c>
      <c r="G489" s="16" t="s">
        <v>1173</v>
      </c>
      <c r="H489" s="16" t="s">
        <v>633</v>
      </c>
      <c r="I489" s="16" t="s">
        <v>75</v>
      </c>
      <c r="J489" s="19" t="s">
        <v>1086</v>
      </c>
      <c r="K489" s="19" t="s">
        <v>53</v>
      </c>
      <c r="L489" s="10"/>
      <c r="M489" s="19" t="s">
        <v>1100</v>
      </c>
    </row>
    <row r="490" spans="1:13" customFormat="1" ht="112.5">
      <c r="A490" s="11">
        <v>484</v>
      </c>
      <c r="B490" s="71" t="s">
        <v>1178</v>
      </c>
      <c r="C490" s="71" t="s">
        <v>1179</v>
      </c>
      <c r="D490" s="19" t="s">
        <v>1168</v>
      </c>
      <c r="E490" s="16" t="s">
        <v>656</v>
      </c>
      <c r="F490" s="16" t="s">
        <v>537</v>
      </c>
      <c r="G490" s="16" t="s">
        <v>1173</v>
      </c>
      <c r="H490" s="16" t="s">
        <v>633</v>
      </c>
      <c r="I490" s="16" t="s">
        <v>75</v>
      </c>
      <c r="J490" s="19" t="s">
        <v>1086</v>
      </c>
      <c r="K490" s="19" t="s">
        <v>53</v>
      </c>
      <c r="L490" s="10"/>
      <c r="M490" s="19" t="s">
        <v>1100</v>
      </c>
    </row>
    <row r="491" spans="1:13" ht="60">
      <c r="A491" s="11">
        <v>485</v>
      </c>
      <c r="B491" s="102" t="s">
        <v>1180</v>
      </c>
      <c r="C491" s="102" t="s">
        <v>1181</v>
      </c>
      <c r="D491" s="102" t="s">
        <v>1182</v>
      </c>
      <c r="E491" s="102" t="s">
        <v>1183</v>
      </c>
      <c r="F491" s="102" t="s">
        <v>1184</v>
      </c>
      <c r="G491" s="102" t="s">
        <v>1185</v>
      </c>
      <c r="H491" s="102" t="s">
        <v>74</v>
      </c>
      <c r="I491" s="102" t="s">
        <v>75</v>
      </c>
      <c r="J491" s="102" t="s">
        <v>1186</v>
      </c>
      <c r="K491" s="102" t="s">
        <v>1187</v>
      </c>
      <c r="L491" s="102" t="s">
        <v>1188</v>
      </c>
      <c r="M491" s="103"/>
    </row>
    <row r="492" spans="1:13" ht="48">
      <c r="A492" s="11">
        <v>486</v>
      </c>
      <c r="B492" s="102" t="s">
        <v>1189</v>
      </c>
      <c r="C492" s="102" t="s">
        <v>1190</v>
      </c>
      <c r="D492" s="102" t="s">
        <v>1182</v>
      </c>
      <c r="E492" s="102" t="s">
        <v>1183</v>
      </c>
      <c r="F492" s="102" t="s">
        <v>1184</v>
      </c>
      <c r="G492" s="102" t="s">
        <v>1191</v>
      </c>
      <c r="H492" s="102" t="s">
        <v>74</v>
      </c>
      <c r="I492" s="102" t="s">
        <v>75</v>
      </c>
      <c r="J492" s="102" t="s">
        <v>1192</v>
      </c>
      <c r="K492" s="102" t="s">
        <v>1193</v>
      </c>
      <c r="L492" s="102" t="s">
        <v>1188</v>
      </c>
      <c r="M492" s="103"/>
    </row>
    <row r="493" spans="1:13" ht="48">
      <c r="A493" s="11">
        <v>487</v>
      </c>
      <c r="B493" s="102" t="s">
        <v>1194</v>
      </c>
      <c r="C493" s="102" t="s">
        <v>1195</v>
      </c>
      <c r="D493" s="102" t="s">
        <v>1182</v>
      </c>
      <c r="E493" s="102" t="s">
        <v>1183</v>
      </c>
      <c r="F493" s="102" t="s">
        <v>1184</v>
      </c>
      <c r="G493" s="102" t="s">
        <v>1191</v>
      </c>
      <c r="H493" s="102" t="s">
        <v>1196</v>
      </c>
      <c r="I493" s="102" t="s">
        <v>75</v>
      </c>
      <c r="J493" s="102" t="s">
        <v>1197</v>
      </c>
      <c r="K493" s="102" t="s">
        <v>1198</v>
      </c>
      <c r="L493" s="102" t="s">
        <v>1188</v>
      </c>
      <c r="M493" s="103"/>
    </row>
    <row r="494" spans="1:13" ht="48">
      <c r="A494" s="11">
        <v>488</v>
      </c>
      <c r="B494" s="102" t="s">
        <v>1199</v>
      </c>
      <c r="C494" s="102" t="s">
        <v>1200</v>
      </c>
      <c r="D494" s="102" t="s">
        <v>1182</v>
      </c>
      <c r="E494" s="102" t="s">
        <v>1183</v>
      </c>
      <c r="F494" s="102" t="s">
        <v>1184</v>
      </c>
      <c r="G494" s="102" t="s">
        <v>1201</v>
      </c>
      <c r="H494" s="102" t="s">
        <v>1202</v>
      </c>
      <c r="I494" s="102" t="s">
        <v>75</v>
      </c>
      <c r="J494" s="102" t="s">
        <v>1197</v>
      </c>
      <c r="K494" s="102" t="s">
        <v>646</v>
      </c>
      <c r="L494" s="102" t="s">
        <v>1188</v>
      </c>
      <c r="M494" s="103"/>
    </row>
    <row r="495" spans="1:13" ht="48">
      <c r="A495" s="11">
        <v>489</v>
      </c>
      <c r="B495" s="102" t="s">
        <v>1203</v>
      </c>
      <c r="C495" s="102" t="s">
        <v>1204</v>
      </c>
      <c r="D495" s="102" t="s">
        <v>1182</v>
      </c>
      <c r="E495" s="102" t="s">
        <v>1183</v>
      </c>
      <c r="F495" s="102" t="s">
        <v>1184</v>
      </c>
      <c r="G495" s="102" t="s">
        <v>1191</v>
      </c>
      <c r="H495" s="102" t="s">
        <v>74</v>
      </c>
      <c r="I495" s="102" t="s">
        <v>75</v>
      </c>
      <c r="J495" s="102" t="s">
        <v>1197</v>
      </c>
      <c r="K495" s="102" t="s">
        <v>1198</v>
      </c>
      <c r="L495" s="102" t="s">
        <v>1188</v>
      </c>
      <c r="M495" s="103"/>
    </row>
    <row r="496" spans="1:13" ht="48">
      <c r="A496" s="11">
        <v>490</v>
      </c>
      <c r="B496" s="102" t="s">
        <v>1205</v>
      </c>
      <c r="C496" s="102" t="s">
        <v>1206</v>
      </c>
      <c r="D496" s="102" t="s">
        <v>1182</v>
      </c>
      <c r="E496" s="102" t="s">
        <v>1183</v>
      </c>
      <c r="F496" s="102" t="s">
        <v>1184</v>
      </c>
      <c r="G496" s="102" t="s">
        <v>1191</v>
      </c>
      <c r="H496" s="102" t="s">
        <v>74</v>
      </c>
      <c r="I496" s="102" t="s">
        <v>75</v>
      </c>
      <c r="J496" s="102" t="s">
        <v>1197</v>
      </c>
      <c r="K496" s="102" t="s">
        <v>1198</v>
      </c>
      <c r="L496" s="102" t="s">
        <v>1188</v>
      </c>
      <c r="M496" s="103"/>
    </row>
    <row r="497" spans="1:13" ht="48">
      <c r="A497" s="11">
        <v>491</v>
      </c>
      <c r="B497" s="102" t="s">
        <v>1207</v>
      </c>
      <c r="C497" s="102" t="s">
        <v>1208</v>
      </c>
      <c r="D497" s="102" t="s">
        <v>1182</v>
      </c>
      <c r="E497" s="102" t="s">
        <v>1183</v>
      </c>
      <c r="F497" s="102" t="s">
        <v>1184</v>
      </c>
      <c r="G497" s="102" t="s">
        <v>1191</v>
      </c>
      <c r="H497" s="102" t="s">
        <v>74</v>
      </c>
      <c r="I497" s="102" t="s">
        <v>75</v>
      </c>
      <c r="J497" s="102" t="s">
        <v>1197</v>
      </c>
      <c r="K497" s="102" t="s">
        <v>1198</v>
      </c>
      <c r="L497" s="102" t="s">
        <v>1188</v>
      </c>
      <c r="M497" s="103"/>
    </row>
    <row r="498" spans="1:13" ht="60">
      <c r="A498" s="11">
        <v>492</v>
      </c>
      <c r="B498" s="102" t="s">
        <v>1209</v>
      </c>
      <c r="C498" s="102" t="s">
        <v>1210</v>
      </c>
      <c r="D498" s="102" t="s">
        <v>1182</v>
      </c>
      <c r="E498" s="102" t="s">
        <v>1183</v>
      </c>
      <c r="F498" s="102" t="s">
        <v>1184</v>
      </c>
      <c r="G498" s="102" t="s">
        <v>1191</v>
      </c>
      <c r="H498" s="102" t="s">
        <v>1202</v>
      </c>
      <c r="I498" s="102" t="s">
        <v>75</v>
      </c>
      <c r="J498" s="102" t="s">
        <v>1186</v>
      </c>
      <c r="K498" s="102" t="s">
        <v>646</v>
      </c>
      <c r="L498" s="102" t="s">
        <v>1188</v>
      </c>
      <c r="M498" s="103"/>
    </row>
    <row r="499" spans="1:13" ht="60">
      <c r="A499" s="11">
        <v>493</v>
      </c>
      <c r="B499" s="102" t="s">
        <v>1211</v>
      </c>
      <c r="C499" s="102" t="s">
        <v>1212</v>
      </c>
      <c r="D499" s="102" t="s">
        <v>1182</v>
      </c>
      <c r="E499" s="102" t="s">
        <v>1183</v>
      </c>
      <c r="F499" s="102" t="s">
        <v>1184</v>
      </c>
      <c r="G499" s="102" t="s">
        <v>1191</v>
      </c>
      <c r="H499" s="102" t="s">
        <v>74</v>
      </c>
      <c r="I499" s="102" t="s">
        <v>75</v>
      </c>
      <c r="J499" s="102" t="s">
        <v>1186</v>
      </c>
      <c r="K499" s="102" t="s">
        <v>1198</v>
      </c>
      <c r="L499" s="102" t="s">
        <v>1188</v>
      </c>
      <c r="M499" s="103"/>
    </row>
    <row r="500" spans="1:13" ht="48">
      <c r="A500" s="11">
        <v>494</v>
      </c>
      <c r="B500" s="102" t="s">
        <v>1213</v>
      </c>
      <c r="C500" s="102" t="s">
        <v>1214</v>
      </c>
      <c r="D500" s="102" t="s">
        <v>1182</v>
      </c>
      <c r="E500" s="102" t="s">
        <v>1215</v>
      </c>
      <c r="F500" s="102" t="s">
        <v>1184</v>
      </c>
      <c r="G500" s="102" t="s">
        <v>1216</v>
      </c>
      <c r="H500" s="102" t="s">
        <v>1217</v>
      </c>
      <c r="I500" s="102" t="s">
        <v>75</v>
      </c>
      <c r="J500" s="102" t="s">
        <v>1213</v>
      </c>
      <c r="K500" s="102" t="s">
        <v>1198</v>
      </c>
      <c r="L500" s="102" t="s">
        <v>1188</v>
      </c>
      <c r="M500" s="103"/>
    </row>
    <row r="501" spans="1:13" ht="60">
      <c r="A501" s="11">
        <v>495</v>
      </c>
      <c r="B501" s="102" t="s">
        <v>1218</v>
      </c>
      <c r="C501" s="102" t="s">
        <v>1219</v>
      </c>
      <c r="D501" s="102" t="s">
        <v>1182</v>
      </c>
      <c r="E501" s="102" t="s">
        <v>1215</v>
      </c>
      <c r="F501" s="102" t="s">
        <v>1184</v>
      </c>
      <c r="G501" s="102" t="s">
        <v>1216</v>
      </c>
      <c r="H501" s="102" t="s">
        <v>1202</v>
      </c>
      <c r="I501" s="102" t="s">
        <v>75</v>
      </c>
      <c r="J501" s="102" t="s">
        <v>1186</v>
      </c>
      <c r="K501" s="102" t="s">
        <v>1198</v>
      </c>
      <c r="L501" s="102" t="s">
        <v>1188</v>
      </c>
      <c r="M501" s="103"/>
    </row>
    <row r="502" spans="1:13" ht="66.75" customHeight="1">
      <c r="A502" s="11">
        <v>496</v>
      </c>
      <c r="B502" s="102" t="s">
        <v>1077</v>
      </c>
      <c r="C502" s="102" t="s">
        <v>1220</v>
      </c>
      <c r="D502" s="102" t="s">
        <v>1182</v>
      </c>
      <c r="E502" s="102" t="s">
        <v>1215</v>
      </c>
      <c r="F502" s="102" t="s">
        <v>1184</v>
      </c>
      <c r="G502" s="102" t="s">
        <v>1216</v>
      </c>
      <c r="H502" s="102" t="s">
        <v>1221</v>
      </c>
      <c r="I502" s="102" t="s">
        <v>75</v>
      </c>
      <c r="J502" s="102" t="s">
        <v>1186</v>
      </c>
      <c r="K502" s="102" t="s">
        <v>1198</v>
      </c>
      <c r="L502" s="102" t="s">
        <v>1188</v>
      </c>
      <c r="M502" s="10"/>
    </row>
    <row r="503" spans="1:13" ht="69" customHeight="1">
      <c r="A503" s="11">
        <v>497</v>
      </c>
      <c r="B503" s="102" t="s">
        <v>78</v>
      </c>
      <c r="C503" s="102" t="s">
        <v>1222</v>
      </c>
      <c r="D503" s="102" t="s">
        <v>1182</v>
      </c>
      <c r="E503" s="102" t="s">
        <v>1215</v>
      </c>
      <c r="F503" s="102" t="s">
        <v>1184</v>
      </c>
      <c r="G503" s="102" t="s">
        <v>1216</v>
      </c>
      <c r="H503" s="102" t="s">
        <v>1221</v>
      </c>
      <c r="I503" s="102" t="s">
        <v>75</v>
      </c>
      <c r="J503" s="102" t="s">
        <v>1186</v>
      </c>
      <c r="K503" s="102" t="s">
        <v>1198</v>
      </c>
      <c r="L503" s="102" t="s">
        <v>1188</v>
      </c>
      <c r="M503" s="10"/>
    </row>
    <row r="504" spans="1:13" ht="73.5" customHeight="1">
      <c r="A504" s="11">
        <v>498</v>
      </c>
      <c r="B504" s="102" t="s">
        <v>1223</v>
      </c>
      <c r="C504" s="102" t="s">
        <v>679</v>
      </c>
      <c r="D504" s="102" t="s">
        <v>1182</v>
      </c>
      <c r="E504" s="102" t="s">
        <v>1215</v>
      </c>
      <c r="F504" s="102" t="s">
        <v>1184</v>
      </c>
      <c r="G504" s="102" t="s">
        <v>1216</v>
      </c>
      <c r="H504" s="102" t="s">
        <v>1221</v>
      </c>
      <c r="I504" s="102" t="s">
        <v>75</v>
      </c>
      <c r="J504" s="102" t="s">
        <v>1224</v>
      </c>
      <c r="K504" s="102" t="s">
        <v>1198</v>
      </c>
      <c r="L504" s="102" t="s">
        <v>1188</v>
      </c>
      <c r="M504" s="10"/>
    </row>
    <row r="505" spans="1:13" ht="79.5" customHeight="1">
      <c r="A505" s="11">
        <v>499</v>
      </c>
      <c r="B505" s="20" t="s">
        <v>1225</v>
      </c>
      <c r="C505" s="104" t="s">
        <v>1226</v>
      </c>
      <c r="D505" s="20" t="s">
        <v>1227</v>
      </c>
      <c r="E505" s="20" t="s">
        <v>1228</v>
      </c>
      <c r="F505" s="20" t="s">
        <v>1229</v>
      </c>
      <c r="G505" s="20" t="s">
        <v>1230</v>
      </c>
      <c r="H505" s="20" t="s">
        <v>74</v>
      </c>
      <c r="I505" s="20" t="s">
        <v>75</v>
      </c>
      <c r="J505" s="20" t="s">
        <v>1231</v>
      </c>
      <c r="K505" s="20" t="s">
        <v>1230</v>
      </c>
      <c r="L505" s="20" t="s">
        <v>1232</v>
      </c>
      <c r="M505" s="20"/>
    </row>
    <row r="506" spans="1:13" ht="103.5" customHeight="1">
      <c r="A506" s="11">
        <v>500</v>
      </c>
      <c r="B506" s="20" t="s">
        <v>508</v>
      </c>
      <c r="C506" s="104" t="s">
        <v>1233</v>
      </c>
      <c r="D506" s="20" t="s">
        <v>1227</v>
      </c>
      <c r="E506" s="20" t="s">
        <v>1228</v>
      </c>
      <c r="F506" s="20" t="s">
        <v>1229</v>
      </c>
      <c r="G506" s="20" t="s">
        <v>1230</v>
      </c>
      <c r="H506" s="20" t="s">
        <v>74</v>
      </c>
      <c r="I506" s="20" t="s">
        <v>75</v>
      </c>
      <c r="J506" s="20" t="s">
        <v>1231</v>
      </c>
      <c r="K506" s="20" t="s">
        <v>1230</v>
      </c>
      <c r="L506" s="20" t="s">
        <v>1232</v>
      </c>
      <c r="M506" s="20"/>
    </row>
    <row r="507" spans="1:13" ht="98.25" customHeight="1">
      <c r="A507" s="11">
        <v>501</v>
      </c>
      <c r="B507" s="20" t="s">
        <v>1234</v>
      </c>
      <c r="C507" s="104" t="s">
        <v>1235</v>
      </c>
      <c r="D507" s="20" t="s">
        <v>1227</v>
      </c>
      <c r="E507" s="20" t="s">
        <v>1228</v>
      </c>
      <c r="F507" s="20" t="s">
        <v>1229</v>
      </c>
      <c r="G507" s="20" t="s">
        <v>1230</v>
      </c>
      <c r="H507" s="20" t="s">
        <v>74</v>
      </c>
      <c r="I507" s="20" t="s">
        <v>75</v>
      </c>
      <c r="J507" s="20" t="s">
        <v>1231</v>
      </c>
      <c r="K507" s="20" t="s">
        <v>1230</v>
      </c>
      <c r="L507" s="20" t="s">
        <v>1232</v>
      </c>
      <c r="M507" s="20"/>
    </row>
    <row r="508" spans="1:13" ht="106.5" customHeight="1">
      <c r="A508" s="11">
        <v>502</v>
      </c>
      <c r="B508" s="20" t="s">
        <v>521</v>
      </c>
      <c r="C508" s="104" t="s">
        <v>1236</v>
      </c>
      <c r="D508" s="20" t="s">
        <v>1227</v>
      </c>
      <c r="E508" s="20" t="s">
        <v>1228</v>
      </c>
      <c r="F508" s="20" t="s">
        <v>1229</v>
      </c>
      <c r="G508" s="20" t="s">
        <v>1230</v>
      </c>
      <c r="H508" s="20" t="s">
        <v>74</v>
      </c>
      <c r="I508" s="20" t="s">
        <v>75</v>
      </c>
      <c r="J508" s="20" t="s">
        <v>1231</v>
      </c>
      <c r="K508" s="20" t="s">
        <v>1230</v>
      </c>
      <c r="L508" s="20" t="s">
        <v>1232</v>
      </c>
      <c r="M508" s="20"/>
    </row>
    <row r="509" spans="1:13" ht="63.75">
      <c r="A509" s="11">
        <v>503</v>
      </c>
      <c r="B509" s="20" t="s">
        <v>1237</v>
      </c>
      <c r="C509" s="104" t="s">
        <v>1238</v>
      </c>
      <c r="D509" s="20" t="s">
        <v>1227</v>
      </c>
      <c r="E509" s="20" t="s">
        <v>1228</v>
      </c>
      <c r="F509" s="20" t="s">
        <v>1229</v>
      </c>
      <c r="G509" s="20" t="s">
        <v>1230</v>
      </c>
      <c r="H509" s="20" t="s">
        <v>74</v>
      </c>
      <c r="I509" s="20" t="s">
        <v>75</v>
      </c>
      <c r="J509" s="20" t="s">
        <v>1231</v>
      </c>
      <c r="K509" s="20" t="s">
        <v>1230</v>
      </c>
      <c r="L509" s="20" t="s">
        <v>1232</v>
      </c>
      <c r="M509" s="20"/>
    </row>
    <row r="510" spans="1:13" ht="63.75">
      <c r="A510" s="11">
        <v>504</v>
      </c>
      <c r="B510" s="20" t="s">
        <v>1239</v>
      </c>
      <c r="C510" s="104" t="s">
        <v>1240</v>
      </c>
      <c r="D510" s="20" t="s">
        <v>1227</v>
      </c>
      <c r="E510" s="20" t="s">
        <v>1228</v>
      </c>
      <c r="F510" s="20" t="s">
        <v>1229</v>
      </c>
      <c r="G510" s="20" t="s">
        <v>1230</v>
      </c>
      <c r="H510" s="20" t="s">
        <v>74</v>
      </c>
      <c r="I510" s="20" t="s">
        <v>75</v>
      </c>
      <c r="J510" s="20" t="s">
        <v>1231</v>
      </c>
      <c r="K510" s="20" t="s">
        <v>1230</v>
      </c>
      <c r="L510" s="20" t="s">
        <v>1232</v>
      </c>
      <c r="M510" s="20"/>
    </row>
    <row r="511" spans="1:13" ht="395.25" customHeight="1">
      <c r="A511" s="11">
        <v>505</v>
      </c>
      <c r="B511" s="105" t="s">
        <v>633</v>
      </c>
      <c r="C511" s="106" t="s">
        <v>1241</v>
      </c>
      <c r="D511" s="107" t="s">
        <v>1227</v>
      </c>
      <c r="E511" s="107" t="s">
        <v>1228</v>
      </c>
      <c r="F511" s="107" t="s">
        <v>1229</v>
      </c>
      <c r="G511" s="107" t="s">
        <v>1230</v>
      </c>
      <c r="H511" s="107" t="s">
        <v>237</v>
      </c>
      <c r="I511" s="107" t="s">
        <v>75</v>
      </c>
      <c r="J511" s="107" t="s">
        <v>1231</v>
      </c>
      <c r="K511" s="107" t="s">
        <v>1230</v>
      </c>
      <c r="L511" s="20" t="s">
        <v>1232</v>
      </c>
      <c r="M511" s="106" t="s">
        <v>1242</v>
      </c>
    </row>
    <row r="512" spans="1:13" ht="63.75">
      <c r="A512" s="11">
        <v>506</v>
      </c>
      <c r="B512" s="20" t="s">
        <v>1243</v>
      </c>
      <c r="C512" s="104" t="s">
        <v>1244</v>
      </c>
      <c r="D512" s="20" t="s">
        <v>1227</v>
      </c>
      <c r="E512" s="20" t="s">
        <v>1228</v>
      </c>
      <c r="F512" s="20" t="s">
        <v>1229</v>
      </c>
      <c r="G512" s="20" t="s">
        <v>1230</v>
      </c>
      <c r="H512" s="20" t="s">
        <v>74</v>
      </c>
      <c r="I512" s="20" t="s">
        <v>75</v>
      </c>
      <c r="J512" s="20" t="s">
        <v>1231</v>
      </c>
      <c r="K512" s="20" t="s">
        <v>1230</v>
      </c>
      <c r="L512" s="20" t="s">
        <v>1232</v>
      </c>
      <c r="M512" s="20"/>
    </row>
    <row r="513" spans="1:19" ht="63.75">
      <c r="A513" s="11">
        <v>507</v>
      </c>
      <c r="B513" s="20" t="s">
        <v>648</v>
      </c>
      <c r="C513" s="104" t="s">
        <v>1245</v>
      </c>
      <c r="D513" s="20" t="s">
        <v>1227</v>
      </c>
      <c r="E513" s="20" t="s">
        <v>1228</v>
      </c>
      <c r="F513" s="20" t="s">
        <v>1229</v>
      </c>
      <c r="G513" s="20" t="s">
        <v>1230</v>
      </c>
      <c r="H513" s="20" t="s">
        <v>74</v>
      </c>
      <c r="I513" s="20" t="s">
        <v>75</v>
      </c>
      <c r="J513" s="20" t="s">
        <v>1231</v>
      </c>
      <c r="K513" s="20" t="s">
        <v>1230</v>
      </c>
      <c r="L513" s="20" t="s">
        <v>1232</v>
      </c>
      <c r="M513" s="20"/>
    </row>
    <row r="514" spans="1:19" ht="54.75" customHeight="1">
      <c r="A514" s="11">
        <v>508</v>
      </c>
      <c r="B514" s="108" t="s">
        <v>1246</v>
      </c>
      <c r="C514" s="109" t="s">
        <v>1247</v>
      </c>
      <c r="D514" s="109" t="s">
        <v>1248</v>
      </c>
      <c r="E514" s="109" t="s">
        <v>1249</v>
      </c>
      <c r="F514" s="109" t="s">
        <v>1250</v>
      </c>
      <c r="G514" s="110" t="s">
        <v>203</v>
      </c>
      <c r="H514" s="111" t="s">
        <v>74</v>
      </c>
      <c r="I514" s="111" t="s">
        <v>75</v>
      </c>
      <c r="J514" s="109" t="s">
        <v>1248</v>
      </c>
      <c r="K514" s="111" t="s">
        <v>1251</v>
      </c>
      <c r="L514" s="112" t="s">
        <v>1252</v>
      </c>
      <c r="M514" s="109" t="s">
        <v>55</v>
      </c>
      <c r="N514" s="113"/>
      <c r="O514" s="113"/>
      <c r="P514" s="113"/>
      <c r="Q514" s="113"/>
      <c r="R514" s="113"/>
      <c r="S514" s="113"/>
    </row>
    <row r="515" spans="1:19" ht="123.75">
      <c r="A515" s="11">
        <v>509</v>
      </c>
      <c r="B515" s="114" t="s">
        <v>1253</v>
      </c>
      <c r="C515" s="115" t="s">
        <v>1254</v>
      </c>
      <c r="D515" s="109" t="s">
        <v>1248</v>
      </c>
      <c r="E515" s="109" t="s">
        <v>1249</v>
      </c>
      <c r="F515" s="109" t="s">
        <v>1250</v>
      </c>
      <c r="G515" s="110" t="s">
        <v>203</v>
      </c>
      <c r="H515" s="111" t="s">
        <v>74</v>
      </c>
      <c r="I515" s="111" t="s">
        <v>75</v>
      </c>
      <c r="J515" s="109" t="s">
        <v>1248</v>
      </c>
      <c r="K515" s="111" t="s">
        <v>1251</v>
      </c>
      <c r="L515" s="112" t="s">
        <v>1255</v>
      </c>
      <c r="M515" s="109" t="s">
        <v>55</v>
      </c>
      <c r="N515" s="113"/>
      <c r="O515" s="113"/>
      <c r="P515" s="113"/>
      <c r="Q515" s="113"/>
      <c r="R515" s="113"/>
      <c r="S515" s="113"/>
    </row>
    <row r="516" spans="1:19" ht="123.75">
      <c r="A516" s="11">
        <v>510</v>
      </c>
      <c r="B516" s="114" t="s">
        <v>1256</v>
      </c>
      <c r="C516" s="116" t="s">
        <v>1257</v>
      </c>
      <c r="D516" s="109" t="s">
        <v>1248</v>
      </c>
      <c r="E516" s="109" t="s">
        <v>1249</v>
      </c>
      <c r="F516" s="109" t="s">
        <v>1250</v>
      </c>
      <c r="G516" s="110" t="s">
        <v>203</v>
      </c>
      <c r="H516" s="111" t="s">
        <v>74</v>
      </c>
      <c r="I516" s="111" t="s">
        <v>75</v>
      </c>
      <c r="J516" s="109" t="s">
        <v>1248</v>
      </c>
      <c r="K516" s="111" t="s">
        <v>1251</v>
      </c>
      <c r="L516" s="112" t="s">
        <v>1258</v>
      </c>
      <c r="M516" s="109" t="s">
        <v>55</v>
      </c>
      <c r="N516" s="113"/>
      <c r="O516" s="113"/>
      <c r="P516" s="113"/>
      <c r="Q516" s="113"/>
      <c r="R516" s="113"/>
      <c r="S516" s="113"/>
    </row>
    <row r="517" spans="1:19" ht="67.5">
      <c r="A517" s="11">
        <v>511</v>
      </c>
      <c r="B517" s="117" t="s">
        <v>1259</v>
      </c>
      <c r="C517" s="118" t="s">
        <v>1260</v>
      </c>
      <c r="D517" s="109" t="s">
        <v>1248</v>
      </c>
      <c r="E517" s="109" t="s">
        <v>1249</v>
      </c>
      <c r="F517" s="109" t="s">
        <v>1250</v>
      </c>
      <c r="G517" s="110" t="s">
        <v>203</v>
      </c>
      <c r="H517" s="111" t="s">
        <v>74</v>
      </c>
      <c r="I517" s="111" t="s">
        <v>75</v>
      </c>
      <c r="J517" s="109" t="s">
        <v>1248</v>
      </c>
      <c r="K517" s="111" t="s">
        <v>1251</v>
      </c>
      <c r="L517" s="112" t="s">
        <v>1261</v>
      </c>
      <c r="M517" s="109" t="s">
        <v>55</v>
      </c>
      <c r="N517" s="113"/>
      <c r="O517" s="113"/>
      <c r="P517" s="113"/>
      <c r="Q517" s="113"/>
      <c r="R517" s="113"/>
      <c r="S517" s="113"/>
    </row>
    <row r="518" spans="1:19" ht="67.5">
      <c r="A518" s="11">
        <v>512</v>
      </c>
      <c r="B518" s="117" t="s">
        <v>1262</v>
      </c>
      <c r="C518" s="111" t="s">
        <v>1263</v>
      </c>
      <c r="D518" s="109" t="s">
        <v>1248</v>
      </c>
      <c r="E518" s="109" t="s">
        <v>1249</v>
      </c>
      <c r="F518" s="109" t="s">
        <v>1250</v>
      </c>
      <c r="G518" s="110" t="s">
        <v>203</v>
      </c>
      <c r="H518" s="111" t="s">
        <v>74</v>
      </c>
      <c r="I518" s="111" t="s">
        <v>75</v>
      </c>
      <c r="J518" s="109" t="s">
        <v>1248</v>
      </c>
      <c r="K518" s="111" t="s">
        <v>1251</v>
      </c>
      <c r="L518" s="112" t="s">
        <v>1261</v>
      </c>
      <c r="M518" s="109" t="s">
        <v>55</v>
      </c>
      <c r="N518" s="113"/>
      <c r="O518" s="113"/>
      <c r="P518" s="113"/>
      <c r="Q518" s="113"/>
      <c r="R518" s="113"/>
      <c r="S518" s="113"/>
    </row>
    <row r="519" spans="1:19" ht="67.5">
      <c r="A519" s="11">
        <v>513</v>
      </c>
      <c r="B519" s="117" t="s">
        <v>1264</v>
      </c>
      <c r="C519" s="111" t="s">
        <v>1265</v>
      </c>
      <c r="D519" s="109" t="s">
        <v>1248</v>
      </c>
      <c r="E519" s="109" t="s">
        <v>1249</v>
      </c>
      <c r="F519" s="109" t="s">
        <v>1250</v>
      </c>
      <c r="G519" s="110" t="s">
        <v>203</v>
      </c>
      <c r="H519" s="111" t="s">
        <v>74</v>
      </c>
      <c r="I519" s="111" t="s">
        <v>75</v>
      </c>
      <c r="J519" s="109" t="s">
        <v>1248</v>
      </c>
      <c r="K519" s="111" t="s">
        <v>1251</v>
      </c>
      <c r="L519" s="112" t="s">
        <v>1261</v>
      </c>
      <c r="M519" s="109" t="s">
        <v>55</v>
      </c>
      <c r="N519" s="113"/>
      <c r="O519" s="113"/>
      <c r="P519" s="113"/>
      <c r="Q519" s="113"/>
      <c r="R519" s="113"/>
      <c r="S519" s="113"/>
    </row>
    <row r="520" spans="1:19" ht="78.75">
      <c r="A520" s="11">
        <v>514</v>
      </c>
      <c r="B520" s="108" t="s">
        <v>1266</v>
      </c>
      <c r="C520" s="108" t="s">
        <v>1267</v>
      </c>
      <c r="D520" s="109" t="s">
        <v>1268</v>
      </c>
      <c r="E520" s="109" t="s">
        <v>1249</v>
      </c>
      <c r="F520" s="109" t="s">
        <v>1269</v>
      </c>
      <c r="G520" s="110" t="s">
        <v>645</v>
      </c>
      <c r="H520" s="111" t="s">
        <v>74</v>
      </c>
      <c r="I520" s="111" t="s">
        <v>75</v>
      </c>
      <c r="J520" s="109" t="s">
        <v>1268</v>
      </c>
      <c r="K520" s="111" t="s">
        <v>1270</v>
      </c>
      <c r="L520" s="109" t="s">
        <v>55</v>
      </c>
      <c r="M520" s="109" t="s">
        <v>55</v>
      </c>
      <c r="N520" s="113"/>
      <c r="O520" s="113"/>
      <c r="P520" s="113"/>
      <c r="Q520" s="113"/>
      <c r="R520" s="113"/>
      <c r="S520" s="113"/>
    </row>
    <row r="521" spans="1:19" ht="101.25">
      <c r="A521" s="11">
        <v>515</v>
      </c>
      <c r="B521" s="108" t="s">
        <v>1271</v>
      </c>
      <c r="C521" s="108" t="s">
        <v>1272</v>
      </c>
      <c r="D521" s="109" t="s">
        <v>1268</v>
      </c>
      <c r="E521" s="109" t="s">
        <v>1249</v>
      </c>
      <c r="F521" s="109" t="s">
        <v>1269</v>
      </c>
      <c r="G521" s="110" t="s">
        <v>645</v>
      </c>
      <c r="H521" s="111" t="s">
        <v>74</v>
      </c>
      <c r="I521" s="111" t="s">
        <v>75</v>
      </c>
      <c r="J521" s="109" t="s">
        <v>1268</v>
      </c>
      <c r="K521" s="111" t="s">
        <v>1270</v>
      </c>
      <c r="L521" s="109" t="s">
        <v>55</v>
      </c>
      <c r="M521" s="109" t="s">
        <v>55</v>
      </c>
      <c r="N521" s="113"/>
      <c r="O521" s="113"/>
      <c r="P521" s="113"/>
      <c r="Q521" s="113"/>
      <c r="R521" s="113"/>
      <c r="S521" s="113"/>
    </row>
    <row r="522" spans="1:19" ht="123.75">
      <c r="A522" s="11">
        <v>516</v>
      </c>
      <c r="B522" s="119" t="s">
        <v>1273</v>
      </c>
      <c r="C522" s="108" t="s">
        <v>1274</v>
      </c>
      <c r="D522" s="109" t="s">
        <v>1268</v>
      </c>
      <c r="E522" s="109" t="s">
        <v>1249</v>
      </c>
      <c r="F522" s="109" t="s">
        <v>1269</v>
      </c>
      <c r="G522" s="110" t="s">
        <v>645</v>
      </c>
      <c r="H522" s="111" t="s">
        <v>74</v>
      </c>
      <c r="I522" s="111" t="s">
        <v>75</v>
      </c>
      <c r="J522" s="109" t="s">
        <v>1268</v>
      </c>
      <c r="K522" s="111" t="s">
        <v>1270</v>
      </c>
      <c r="L522" s="109" t="s">
        <v>55</v>
      </c>
      <c r="M522" s="109" t="s">
        <v>55</v>
      </c>
      <c r="N522" s="113"/>
      <c r="O522" s="113"/>
      <c r="P522" s="113"/>
      <c r="Q522" s="113"/>
      <c r="R522" s="113"/>
      <c r="S522" s="113"/>
    </row>
    <row r="523" spans="1:19" ht="45">
      <c r="A523" s="11">
        <v>517</v>
      </c>
      <c r="B523" s="119" t="s">
        <v>1275</v>
      </c>
      <c r="C523" s="108" t="s">
        <v>1276</v>
      </c>
      <c r="D523" s="109" t="s">
        <v>1268</v>
      </c>
      <c r="E523" s="109" t="s">
        <v>1249</v>
      </c>
      <c r="F523" s="109" t="s">
        <v>1269</v>
      </c>
      <c r="G523" s="110" t="s">
        <v>645</v>
      </c>
      <c r="H523" s="111" t="s">
        <v>74</v>
      </c>
      <c r="I523" s="111" t="s">
        <v>75</v>
      </c>
      <c r="J523" s="109" t="s">
        <v>1268</v>
      </c>
      <c r="K523" s="111" t="s">
        <v>1270</v>
      </c>
      <c r="L523" s="109" t="s">
        <v>55</v>
      </c>
      <c r="M523" s="109" t="s">
        <v>55</v>
      </c>
      <c r="N523" s="113"/>
      <c r="O523" s="113"/>
      <c r="P523" s="113"/>
      <c r="Q523" s="113"/>
      <c r="R523" s="113"/>
      <c r="S523" s="113"/>
    </row>
    <row r="524" spans="1:19" ht="45">
      <c r="A524" s="11">
        <v>518</v>
      </c>
      <c r="B524" s="119" t="s">
        <v>1277</v>
      </c>
      <c r="C524" s="108" t="s">
        <v>1278</v>
      </c>
      <c r="D524" s="109" t="s">
        <v>1268</v>
      </c>
      <c r="E524" s="109" t="s">
        <v>1249</v>
      </c>
      <c r="F524" s="109" t="s">
        <v>1269</v>
      </c>
      <c r="G524" s="110" t="s">
        <v>645</v>
      </c>
      <c r="H524" s="111" t="s">
        <v>74</v>
      </c>
      <c r="I524" s="111" t="s">
        <v>75</v>
      </c>
      <c r="J524" s="109" t="s">
        <v>1268</v>
      </c>
      <c r="K524" s="111" t="s">
        <v>1270</v>
      </c>
      <c r="L524" s="109" t="s">
        <v>55</v>
      </c>
      <c r="M524" s="109" t="s">
        <v>55</v>
      </c>
      <c r="N524" s="113"/>
      <c r="O524" s="113"/>
      <c r="P524" s="113"/>
      <c r="Q524" s="113"/>
      <c r="R524" s="113"/>
      <c r="S524" s="113"/>
    </row>
    <row r="525" spans="1:19" ht="56.25">
      <c r="A525" s="11">
        <v>519</v>
      </c>
      <c r="B525" s="108" t="s">
        <v>1279</v>
      </c>
      <c r="C525" s="108" t="s">
        <v>1280</v>
      </c>
      <c r="D525" s="109" t="s">
        <v>1268</v>
      </c>
      <c r="E525" s="109" t="s">
        <v>1249</v>
      </c>
      <c r="F525" s="109" t="s">
        <v>1269</v>
      </c>
      <c r="G525" s="110" t="s">
        <v>645</v>
      </c>
      <c r="H525" s="111" t="s">
        <v>74</v>
      </c>
      <c r="I525" s="111" t="s">
        <v>75</v>
      </c>
      <c r="J525" s="109" t="s">
        <v>1268</v>
      </c>
      <c r="K525" s="111" t="s">
        <v>1270</v>
      </c>
      <c r="L525" s="109" t="s">
        <v>55</v>
      </c>
      <c r="M525" s="109" t="s">
        <v>55</v>
      </c>
      <c r="N525" s="113"/>
      <c r="O525" s="113"/>
      <c r="P525" s="113"/>
      <c r="Q525" s="113"/>
      <c r="R525" s="113"/>
      <c r="S525" s="113"/>
    </row>
    <row r="526" spans="1:19" ht="78.75">
      <c r="A526" s="11">
        <v>520</v>
      </c>
      <c r="B526" s="120" t="s">
        <v>1281</v>
      </c>
      <c r="C526" s="108" t="s">
        <v>1282</v>
      </c>
      <c r="D526" s="109" t="s">
        <v>1268</v>
      </c>
      <c r="E526" s="109" t="s">
        <v>55</v>
      </c>
      <c r="F526" s="109" t="s">
        <v>55</v>
      </c>
      <c r="G526" s="110" t="s">
        <v>645</v>
      </c>
      <c r="H526" s="111" t="s">
        <v>74</v>
      </c>
      <c r="I526" s="111" t="s">
        <v>75</v>
      </c>
      <c r="J526" s="109" t="s">
        <v>1268</v>
      </c>
      <c r="K526" s="111" t="s">
        <v>1270</v>
      </c>
      <c r="L526" s="109" t="s">
        <v>55</v>
      </c>
      <c r="M526" s="109" t="s">
        <v>55</v>
      </c>
      <c r="N526" s="113"/>
      <c r="O526" s="113"/>
      <c r="P526" s="113"/>
      <c r="Q526" s="113"/>
      <c r="R526" s="113"/>
      <c r="S526" s="113"/>
    </row>
    <row r="527" spans="1:19" ht="45">
      <c r="A527" s="11">
        <v>521</v>
      </c>
      <c r="B527" s="120" t="s">
        <v>1283</v>
      </c>
      <c r="C527" s="120" t="s">
        <v>1284</v>
      </c>
      <c r="D527" s="120" t="s">
        <v>1285</v>
      </c>
      <c r="E527" s="120" t="s">
        <v>1249</v>
      </c>
      <c r="F527" s="121" t="s">
        <v>1250</v>
      </c>
      <c r="G527" s="120" t="s">
        <v>203</v>
      </c>
      <c r="H527" s="111" t="s">
        <v>74</v>
      </c>
      <c r="I527" s="111" t="s">
        <v>75</v>
      </c>
      <c r="J527" s="120" t="s">
        <v>1285</v>
      </c>
      <c r="K527" s="120" t="s">
        <v>1251</v>
      </c>
      <c r="L527" s="112" t="s">
        <v>1286</v>
      </c>
      <c r="M527" s="121" t="s">
        <v>55</v>
      </c>
      <c r="N527" s="113"/>
      <c r="O527" s="113"/>
      <c r="P527" s="113"/>
      <c r="Q527" s="113"/>
      <c r="R527" s="113"/>
      <c r="S527" s="113"/>
    </row>
    <row r="528" spans="1:19" ht="90">
      <c r="A528" s="11">
        <v>522</v>
      </c>
      <c r="B528" s="120" t="s">
        <v>1287</v>
      </c>
      <c r="C528" s="120" t="s">
        <v>1288</v>
      </c>
      <c r="D528" s="120" t="s">
        <v>1285</v>
      </c>
      <c r="E528" s="120" t="s">
        <v>1249</v>
      </c>
      <c r="F528" s="120" t="s">
        <v>1250</v>
      </c>
      <c r="G528" s="120" t="s">
        <v>203</v>
      </c>
      <c r="H528" s="111" t="s">
        <v>74</v>
      </c>
      <c r="I528" s="111" t="s">
        <v>75</v>
      </c>
      <c r="J528" s="120" t="s">
        <v>1285</v>
      </c>
      <c r="K528" s="120" t="s">
        <v>1251</v>
      </c>
      <c r="L528" s="112" t="s">
        <v>1289</v>
      </c>
      <c r="M528" s="121" t="s">
        <v>55</v>
      </c>
      <c r="N528" s="113"/>
      <c r="O528" s="113"/>
      <c r="P528" s="113"/>
      <c r="Q528" s="113"/>
      <c r="R528" s="113"/>
      <c r="S528" s="113"/>
    </row>
    <row r="529" spans="1:19" ht="45">
      <c r="A529" s="11">
        <v>523</v>
      </c>
      <c r="B529" s="120" t="s">
        <v>1290</v>
      </c>
      <c r="C529" s="120" t="s">
        <v>1291</v>
      </c>
      <c r="D529" s="120" t="s">
        <v>1285</v>
      </c>
      <c r="E529" s="120" t="s">
        <v>1249</v>
      </c>
      <c r="F529" s="120" t="s">
        <v>1250</v>
      </c>
      <c r="G529" s="120" t="s">
        <v>1292</v>
      </c>
      <c r="H529" s="111" t="s">
        <v>74</v>
      </c>
      <c r="I529" s="111" t="s">
        <v>75</v>
      </c>
      <c r="J529" s="120" t="s">
        <v>1285</v>
      </c>
      <c r="K529" s="120" t="s">
        <v>1065</v>
      </c>
      <c r="L529" s="112" t="s">
        <v>55</v>
      </c>
      <c r="M529" s="121" t="s">
        <v>55</v>
      </c>
      <c r="N529" s="113"/>
      <c r="O529" s="113"/>
      <c r="P529" s="113"/>
      <c r="Q529" s="113"/>
      <c r="R529" s="113"/>
      <c r="S529" s="113"/>
    </row>
    <row r="530" spans="1:19" ht="45">
      <c r="A530" s="11">
        <v>524</v>
      </c>
      <c r="B530" s="120" t="s">
        <v>1293</v>
      </c>
      <c r="C530" s="120" t="s">
        <v>1294</v>
      </c>
      <c r="D530" s="120" t="s">
        <v>1285</v>
      </c>
      <c r="E530" s="120" t="s">
        <v>1249</v>
      </c>
      <c r="F530" s="120" t="s">
        <v>1250</v>
      </c>
      <c r="G530" s="120" t="s">
        <v>203</v>
      </c>
      <c r="H530" s="111" t="s">
        <v>74</v>
      </c>
      <c r="I530" s="111" t="s">
        <v>75</v>
      </c>
      <c r="J530" s="120" t="s">
        <v>1285</v>
      </c>
      <c r="K530" s="120" t="s">
        <v>1251</v>
      </c>
      <c r="L530" s="112" t="s">
        <v>1295</v>
      </c>
      <c r="M530" s="121" t="s">
        <v>55</v>
      </c>
      <c r="N530" s="113"/>
      <c r="O530" s="113"/>
      <c r="P530" s="113"/>
      <c r="Q530" s="113"/>
      <c r="R530" s="113"/>
      <c r="S530" s="113"/>
    </row>
    <row r="531" spans="1:19" ht="67.5">
      <c r="A531" s="11">
        <v>525</v>
      </c>
      <c r="B531" s="120" t="s">
        <v>1296</v>
      </c>
      <c r="C531" s="120" t="s">
        <v>1297</v>
      </c>
      <c r="D531" s="120" t="s">
        <v>1285</v>
      </c>
      <c r="E531" s="120" t="s">
        <v>1249</v>
      </c>
      <c r="F531" s="120" t="s">
        <v>1250</v>
      </c>
      <c r="G531" s="120" t="s">
        <v>203</v>
      </c>
      <c r="H531" s="111" t="s">
        <v>74</v>
      </c>
      <c r="I531" s="111" t="s">
        <v>75</v>
      </c>
      <c r="J531" s="120" t="s">
        <v>1285</v>
      </c>
      <c r="K531" s="120" t="s">
        <v>1251</v>
      </c>
      <c r="L531" s="112" t="s">
        <v>1298</v>
      </c>
      <c r="M531" s="121" t="s">
        <v>55</v>
      </c>
      <c r="N531" s="113"/>
      <c r="O531" s="113"/>
      <c r="P531" s="113"/>
      <c r="Q531" s="113"/>
      <c r="R531" s="113"/>
      <c r="S531" s="113"/>
    </row>
    <row r="532" spans="1:19" ht="56.25">
      <c r="A532" s="11">
        <v>526</v>
      </c>
      <c r="B532" s="120" t="s">
        <v>1299</v>
      </c>
      <c r="C532" s="120" t="s">
        <v>1300</v>
      </c>
      <c r="D532" s="120" t="s">
        <v>1301</v>
      </c>
      <c r="E532" s="120" t="s">
        <v>1249</v>
      </c>
      <c r="F532" s="120" t="s">
        <v>1302</v>
      </c>
      <c r="G532" s="120" t="s">
        <v>1292</v>
      </c>
      <c r="H532" s="111" t="s">
        <v>74</v>
      </c>
      <c r="I532" s="111" t="s">
        <v>75</v>
      </c>
      <c r="J532" s="120" t="s">
        <v>1301</v>
      </c>
      <c r="K532" s="120" t="s">
        <v>1065</v>
      </c>
      <c r="L532" s="112" t="s">
        <v>214</v>
      </c>
      <c r="M532" s="121" t="s">
        <v>55</v>
      </c>
      <c r="N532" s="113"/>
      <c r="O532" s="113"/>
      <c r="P532" s="113"/>
      <c r="Q532" s="113"/>
      <c r="R532" s="113"/>
      <c r="S532" s="113"/>
    </row>
    <row r="533" spans="1:19" ht="56.25">
      <c r="A533" s="11">
        <v>527</v>
      </c>
      <c r="B533" s="120" t="s">
        <v>1303</v>
      </c>
      <c r="C533" s="120" t="s">
        <v>1304</v>
      </c>
      <c r="D533" s="120" t="s">
        <v>1301</v>
      </c>
      <c r="E533" s="120" t="s">
        <v>1249</v>
      </c>
      <c r="F533" s="120" t="s">
        <v>1305</v>
      </c>
      <c r="G533" s="120" t="s">
        <v>1292</v>
      </c>
      <c r="H533" s="111" t="s">
        <v>74</v>
      </c>
      <c r="I533" s="111" t="s">
        <v>75</v>
      </c>
      <c r="J533" s="120" t="s">
        <v>1301</v>
      </c>
      <c r="K533" s="120" t="s">
        <v>1065</v>
      </c>
      <c r="L533" s="112" t="s">
        <v>214</v>
      </c>
      <c r="M533" s="121" t="s">
        <v>55</v>
      </c>
      <c r="N533" s="113"/>
      <c r="O533" s="113"/>
      <c r="P533" s="113"/>
      <c r="Q533" s="113"/>
      <c r="R533" s="113"/>
      <c r="S533" s="113"/>
    </row>
    <row r="534" spans="1:19" ht="22.5">
      <c r="A534" s="11">
        <v>528</v>
      </c>
      <c r="B534" s="120" t="s">
        <v>1306</v>
      </c>
      <c r="C534" s="120" t="s">
        <v>1307</v>
      </c>
      <c r="D534" s="120" t="s">
        <v>1308</v>
      </c>
      <c r="E534" s="120" t="s">
        <v>1249</v>
      </c>
      <c r="F534" s="120" t="s">
        <v>1305</v>
      </c>
      <c r="G534" s="120" t="s">
        <v>1309</v>
      </c>
      <c r="H534" s="111" t="s">
        <v>897</v>
      </c>
      <c r="I534" s="111" t="s">
        <v>75</v>
      </c>
      <c r="J534" s="120" t="s">
        <v>1308</v>
      </c>
      <c r="K534" s="120" t="s">
        <v>1310</v>
      </c>
      <c r="L534" s="112" t="s">
        <v>214</v>
      </c>
      <c r="M534" s="121" t="s">
        <v>55</v>
      </c>
      <c r="N534" s="113"/>
      <c r="O534" s="113"/>
      <c r="P534" s="113"/>
      <c r="Q534" s="113"/>
      <c r="R534" s="113"/>
      <c r="S534" s="113"/>
    </row>
    <row r="535" spans="1:19" ht="22.5">
      <c r="A535" s="11">
        <v>529</v>
      </c>
      <c r="B535" s="120" t="s">
        <v>1306</v>
      </c>
      <c r="C535" s="120" t="s">
        <v>1311</v>
      </c>
      <c r="D535" s="120" t="s">
        <v>1308</v>
      </c>
      <c r="E535" s="120" t="s">
        <v>1249</v>
      </c>
      <c r="F535" s="120" t="s">
        <v>1305</v>
      </c>
      <c r="G535" s="120" t="s">
        <v>1309</v>
      </c>
      <c r="H535" s="111" t="s">
        <v>897</v>
      </c>
      <c r="I535" s="111" t="s">
        <v>75</v>
      </c>
      <c r="J535" s="120" t="s">
        <v>1308</v>
      </c>
      <c r="K535" s="120" t="s">
        <v>1310</v>
      </c>
      <c r="L535" s="112" t="s">
        <v>214</v>
      </c>
      <c r="M535" s="121" t="s">
        <v>55</v>
      </c>
      <c r="N535" s="113"/>
      <c r="O535" s="113"/>
      <c r="P535" s="113"/>
      <c r="Q535" s="113"/>
      <c r="R535" s="113"/>
      <c r="S535" s="113"/>
    </row>
    <row r="536" spans="1:19" ht="25.5">
      <c r="A536" s="11">
        <v>530</v>
      </c>
      <c r="B536" s="13" t="s">
        <v>314</v>
      </c>
      <c r="C536" s="13" t="s">
        <v>1312</v>
      </c>
      <c r="D536" s="13" t="s">
        <v>1313</v>
      </c>
      <c r="E536" s="13" t="s">
        <v>1314</v>
      </c>
      <c r="F536" s="13" t="s">
        <v>1314</v>
      </c>
      <c r="G536" s="13" t="s">
        <v>513</v>
      </c>
      <c r="H536" s="13" t="s">
        <v>74</v>
      </c>
      <c r="I536" s="13" t="s">
        <v>75</v>
      </c>
      <c r="J536" s="13" t="s">
        <v>1313</v>
      </c>
      <c r="K536" s="13" t="s">
        <v>513</v>
      </c>
      <c r="L536" s="13" t="s">
        <v>1314</v>
      </c>
      <c r="M536" s="13" t="s">
        <v>1315</v>
      </c>
    </row>
    <row r="537" spans="1:19" ht="25.5">
      <c r="A537" s="11">
        <v>531</v>
      </c>
      <c r="B537" s="13" t="s">
        <v>314</v>
      </c>
      <c r="C537" s="13" t="s">
        <v>1316</v>
      </c>
      <c r="D537" s="13" t="s">
        <v>1313</v>
      </c>
      <c r="E537" s="13" t="s">
        <v>1314</v>
      </c>
      <c r="F537" s="13" t="s">
        <v>1314</v>
      </c>
      <c r="G537" s="13" t="s">
        <v>513</v>
      </c>
      <c r="H537" s="13" t="s">
        <v>74</v>
      </c>
      <c r="I537" s="13" t="s">
        <v>75</v>
      </c>
      <c r="J537" s="13" t="s">
        <v>1313</v>
      </c>
      <c r="K537" s="13" t="s">
        <v>513</v>
      </c>
      <c r="L537" s="13" t="s">
        <v>1314</v>
      </c>
      <c r="M537" s="13" t="s">
        <v>1315</v>
      </c>
    </row>
    <row r="538" spans="1:19" ht="25.5">
      <c r="A538" s="11">
        <v>532</v>
      </c>
      <c r="B538" s="13" t="s">
        <v>508</v>
      </c>
      <c r="C538" s="13" t="s">
        <v>1317</v>
      </c>
      <c r="D538" s="13" t="s">
        <v>1313</v>
      </c>
      <c r="E538" s="13" t="s">
        <v>1314</v>
      </c>
      <c r="F538" s="13" t="s">
        <v>1314</v>
      </c>
      <c r="G538" s="13" t="s">
        <v>513</v>
      </c>
      <c r="H538" s="13" t="s">
        <v>74</v>
      </c>
      <c r="I538" s="13" t="s">
        <v>75</v>
      </c>
      <c r="J538" s="13" t="s">
        <v>1313</v>
      </c>
      <c r="K538" s="13" t="s">
        <v>513</v>
      </c>
      <c r="L538" s="13" t="s">
        <v>1314</v>
      </c>
      <c r="M538" s="13" t="s">
        <v>1315</v>
      </c>
    </row>
    <row r="539" spans="1:19" ht="25.5">
      <c r="A539" s="11">
        <v>533</v>
      </c>
      <c r="B539" s="13" t="s">
        <v>1318</v>
      </c>
      <c r="C539" s="13" t="s">
        <v>1319</v>
      </c>
      <c r="D539" s="13" t="s">
        <v>1313</v>
      </c>
      <c r="E539" s="13" t="s">
        <v>1314</v>
      </c>
      <c r="F539" s="13" t="s">
        <v>1314</v>
      </c>
      <c r="G539" s="13" t="s">
        <v>513</v>
      </c>
      <c r="H539" s="13" t="s">
        <v>74</v>
      </c>
      <c r="I539" s="13" t="s">
        <v>75</v>
      </c>
      <c r="J539" s="13" t="s">
        <v>1313</v>
      </c>
      <c r="K539" s="13" t="s">
        <v>513</v>
      </c>
      <c r="L539" s="13" t="s">
        <v>1314</v>
      </c>
      <c r="M539" s="13" t="s">
        <v>1315</v>
      </c>
    </row>
    <row r="540" spans="1:19" ht="25.5">
      <c r="A540" s="11">
        <v>534</v>
      </c>
      <c r="B540" s="13" t="s">
        <v>1079</v>
      </c>
      <c r="C540" s="13" t="s">
        <v>1079</v>
      </c>
      <c r="D540" s="13" t="s">
        <v>1313</v>
      </c>
      <c r="E540" s="13" t="s">
        <v>1314</v>
      </c>
      <c r="F540" s="13" t="s">
        <v>1314</v>
      </c>
      <c r="G540" s="13" t="s">
        <v>513</v>
      </c>
      <c r="H540" s="13" t="s">
        <v>74</v>
      </c>
      <c r="I540" s="13" t="s">
        <v>75</v>
      </c>
      <c r="J540" s="13" t="s">
        <v>1313</v>
      </c>
      <c r="K540" s="13" t="s">
        <v>513</v>
      </c>
      <c r="L540" s="13" t="s">
        <v>1314</v>
      </c>
      <c r="M540" s="13" t="s">
        <v>1315</v>
      </c>
    </row>
    <row r="541" spans="1:19" ht="25.5">
      <c r="A541" s="11">
        <v>535</v>
      </c>
      <c r="B541" s="13" t="s">
        <v>521</v>
      </c>
      <c r="C541" s="13" t="s">
        <v>1058</v>
      </c>
      <c r="D541" s="13" t="s">
        <v>1313</v>
      </c>
      <c r="E541" s="13" t="s">
        <v>1314</v>
      </c>
      <c r="F541" s="13" t="s">
        <v>1314</v>
      </c>
      <c r="G541" s="13" t="s">
        <v>513</v>
      </c>
      <c r="H541" s="13" t="s">
        <v>74</v>
      </c>
      <c r="I541" s="13" t="s">
        <v>75</v>
      </c>
      <c r="J541" s="13" t="s">
        <v>1313</v>
      </c>
      <c r="K541" s="13" t="s">
        <v>513</v>
      </c>
      <c r="L541" s="13" t="s">
        <v>1314</v>
      </c>
      <c r="M541" s="13" t="s">
        <v>1315</v>
      </c>
    </row>
    <row r="542" spans="1:19" ht="51">
      <c r="A542" s="11">
        <v>536</v>
      </c>
      <c r="B542" s="122" t="s">
        <v>1320</v>
      </c>
      <c r="C542" s="123" t="s">
        <v>1321</v>
      </c>
      <c r="D542" s="124" t="s">
        <v>1322</v>
      </c>
      <c r="E542" s="125" t="s">
        <v>1323</v>
      </c>
      <c r="F542" s="124" t="s">
        <v>1324</v>
      </c>
      <c r="G542" s="126" t="s">
        <v>1325</v>
      </c>
      <c r="H542" s="126" t="s">
        <v>74</v>
      </c>
      <c r="I542" s="126" t="s">
        <v>1326</v>
      </c>
      <c r="J542" s="127" t="s">
        <v>1327</v>
      </c>
      <c r="K542" s="126" t="s">
        <v>1328</v>
      </c>
      <c r="L542" s="126" t="s">
        <v>1329</v>
      </c>
      <c r="M542" s="128"/>
    </row>
    <row r="543" spans="1:19" ht="51">
      <c r="A543" s="11">
        <v>537</v>
      </c>
      <c r="B543" s="129" t="s">
        <v>1330</v>
      </c>
      <c r="C543" s="123" t="s">
        <v>1331</v>
      </c>
      <c r="D543" s="124" t="s">
        <v>1322</v>
      </c>
      <c r="E543" s="125" t="s">
        <v>1323</v>
      </c>
      <c r="F543" s="124" t="s">
        <v>1324</v>
      </c>
      <c r="G543" s="126" t="s">
        <v>1325</v>
      </c>
      <c r="H543" s="126" t="s">
        <v>74</v>
      </c>
      <c r="I543" s="126" t="s">
        <v>1332</v>
      </c>
      <c r="J543" s="127" t="s">
        <v>1327</v>
      </c>
      <c r="K543" s="126" t="s">
        <v>1328</v>
      </c>
      <c r="L543" s="130" t="s">
        <v>1333</v>
      </c>
      <c r="M543" s="131"/>
    </row>
    <row r="544" spans="1:19" ht="51">
      <c r="A544" s="11">
        <v>538</v>
      </c>
      <c r="B544" s="163" t="s">
        <v>691</v>
      </c>
      <c r="C544" s="123" t="s">
        <v>1334</v>
      </c>
      <c r="D544" s="124" t="s">
        <v>1322</v>
      </c>
      <c r="E544" s="125" t="s">
        <v>1323</v>
      </c>
      <c r="F544" s="124" t="s">
        <v>1324</v>
      </c>
      <c r="G544" s="126" t="s">
        <v>1325</v>
      </c>
      <c r="H544" s="126" t="s">
        <v>74</v>
      </c>
      <c r="I544" s="126" t="s">
        <v>1332</v>
      </c>
      <c r="J544" s="127" t="s">
        <v>1327</v>
      </c>
      <c r="K544" s="126" t="s">
        <v>1328</v>
      </c>
      <c r="L544" s="166" t="s">
        <v>1335</v>
      </c>
      <c r="M544" s="166" t="s">
        <v>1336</v>
      </c>
    </row>
    <row r="545" spans="1:13" ht="51">
      <c r="A545" s="11">
        <v>539</v>
      </c>
      <c r="B545" s="164"/>
      <c r="C545" s="123" t="s">
        <v>1337</v>
      </c>
      <c r="D545" s="124" t="s">
        <v>1322</v>
      </c>
      <c r="E545" s="125" t="s">
        <v>1323</v>
      </c>
      <c r="F545" s="124" t="s">
        <v>1324</v>
      </c>
      <c r="G545" s="126" t="s">
        <v>1325</v>
      </c>
      <c r="H545" s="126" t="s">
        <v>74</v>
      </c>
      <c r="I545" s="126" t="s">
        <v>1332</v>
      </c>
      <c r="J545" s="127" t="s">
        <v>1327</v>
      </c>
      <c r="K545" s="126" t="s">
        <v>1328</v>
      </c>
      <c r="L545" s="166"/>
      <c r="M545" s="166"/>
    </row>
    <row r="546" spans="1:13" ht="51">
      <c r="A546" s="11">
        <v>540</v>
      </c>
      <c r="B546" s="165"/>
      <c r="C546" s="123" t="s">
        <v>1338</v>
      </c>
      <c r="D546" s="124" t="s">
        <v>1322</v>
      </c>
      <c r="E546" s="125" t="s">
        <v>1323</v>
      </c>
      <c r="F546" s="124" t="s">
        <v>1324</v>
      </c>
      <c r="G546" s="126" t="s">
        <v>1325</v>
      </c>
      <c r="H546" s="126" t="s">
        <v>74</v>
      </c>
      <c r="I546" s="126" t="s">
        <v>1332</v>
      </c>
      <c r="J546" s="127" t="s">
        <v>1327</v>
      </c>
      <c r="K546" s="126" t="s">
        <v>1328</v>
      </c>
      <c r="L546" s="166"/>
      <c r="M546" s="166"/>
    </row>
    <row r="547" spans="1:13" ht="114.75">
      <c r="A547" s="11">
        <v>541</v>
      </c>
      <c r="B547" s="129" t="s">
        <v>1339</v>
      </c>
      <c r="C547" s="123" t="s">
        <v>1340</v>
      </c>
      <c r="D547" s="124" t="s">
        <v>1322</v>
      </c>
      <c r="E547" s="125" t="s">
        <v>1323</v>
      </c>
      <c r="F547" s="124" t="s">
        <v>1324</v>
      </c>
      <c r="G547" s="126" t="s">
        <v>1341</v>
      </c>
      <c r="H547" s="126" t="s">
        <v>1342</v>
      </c>
      <c r="I547" s="126" t="s">
        <v>531</v>
      </c>
      <c r="J547" s="127" t="s">
        <v>1343</v>
      </c>
      <c r="K547" s="126" t="s">
        <v>1344</v>
      </c>
      <c r="L547" s="126" t="s">
        <v>1345</v>
      </c>
      <c r="M547" s="126" t="s">
        <v>1336</v>
      </c>
    </row>
    <row r="548" spans="1:13" ht="63.75">
      <c r="A548" s="11">
        <v>542</v>
      </c>
      <c r="B548" s="129" t="s">
        <v>1346</v>
      </c>
      <c r="C548" s="123" t="s">
        <v>1347</v>
      </c>
      <c r="D548" s="124" t="s">
        <v>1322</v>
      </c>
      <c r="E548" s="125" t="s">
        <v>1323</v>
      </c>
      <c r="F548" s="124" t="s">
        <v>1324</v>
      </c>
      <c r="G548" s="126" t="s">
        <v>530</v>
      </c>
      <c r="H548" s="126" t="s">
        <v>514</v>
      </c>
      <c r="I548" s="126" t="s">
        <v>531</v>
      </c>
      <c r="J548" s="127" t="s">
        <v>1343</v>
      </c>
      <c r="K548" s="126" t="s">
        <v>1348</v>
      </c>
      <c r="L548" s="126" t="s">
        <v>1349</v>
      </c>
      <c r="M548" s="132"/>
    </row>
    <row r="549" spans="1:13" ht="51">
      <c r="A549" s="11">
        <v>543</v>
      </c>
      <c r="B549" s="129" t="s">
        <v>1350</v>
      </c>
      <c r="C549" s="123" t="s">
        <v>1351</v>
      </c>
      <c r="D549" s="124" t="s">
        <v>1322</v>
      </c>
      <c r="E549" s="125" t="s">
        <v>1323</v>
      </c>
      <c r="F549" s="124" t="s">
        <v>1324</v>
      </c>
      <c r="G549" s="126" t="s">
        <v>530</v>
      </c>
      <c r="H549" s="126" t="s">
        <v>514</v>
      </c>
      <c r="I549" s="126" t="s">
        <v>531</v>
      </c>
      <c r="J549" s="127" t="s">
        <v>1343</v>
      </c>
      <c r="K549" s="126" t="s">
        <v>1348</v>
      </c>
      <c r="L549" s="131" t="s">
        <v>1352</v>
      </c>
      <c r="M549" s="132"/>
    </row>
    <row r="550" spans="1:13" ht="51">
      <c r="A550" s="11">
        <v>544</v>
      </c>
      <c r="B550" s="166" t="s">
        <v>1350</v>
      </c>
      <c r="C550" s="123" t="s">
        <v>1353</v>
      </c>
      <c r="D550" s="124" t="s">
        <v>1322</v>
      </c>
      <c r="E550" s="125" t="s">
        <v>1323</v>
      </c>
      <c r="F550" s="124" t="s">
        <v>1324</v>
      </c>
      <c r="G550" s="126" t="s">
        <v>530</v>
      </c>
      <c r="H550" s="126" t="s">
        <v>74</v>
      </c>
      <c r="I550" s="126" t="s">
        <v>531</v>
      </c>
      <c r="J550" s="132" t="s">
        <v>1354</v>
      </c>
      <c r="K550" s="126" t="s">
        <v>904</v>
      </c>
      <c r="L550" s="166" t="s">
        <v>1355</v>
      </c>
      <c r="M550" s="132"/>
    </row>
    <row r="551" spans="1:13" ht="51">
      <c r="A551" s="11">
        <v>545</v>
      </c>
      <c r="B551" s="166"/>
      <c r="C551" s="123" t="s">
        <v>1356</v>
      </c>
      <c r="D551" s="124" t="s">
        <v>1322</v>
      </c>
      <c r="E551" s="125" t="s">
        <v>1323</v>
      </c>
      <c r="F551" s="124" t="s">
        <v>1324</v>
      </c>
      <c r="G551" s="126" t="s">
        <v>530</v>
      </c>
      <c r="H551" s="126" t="s">
        <v>74</v>
      </c>
      <c r="I551" s="126" t="s">
        <v>531</v>
      </c>
      <c r="J551" s="132" t="s">
        <v>1354</v>
      </c>
      <c r="K551" s="126" t="s">
        <v>904</v>
      </c>
      <c r="L551" s="166"/>
      <c r="M551" s="132"/>
    </row>
    <row r="552" spans="1:13" ht="51">
      <c r="A552" s="11">
        <v>546</v>
      </c>
      <c r="B552" s="167" t="s">
        <v>468</v>
      </c>
      <c r="C552" s="123" t="s">
        <v>1357</v>
      </c>
      <c r="D552" s="124" t="s">
        <v>1322</v>
      </c>
      <c r="E552" s="125" t="s">
        <v>1323</v>
      </c>
      <c r="F552" s="124" t="s">
        <v>1324</v>
      </c>
      <c r="G552" s="126" t="s">
        <v>530</v>
      </c>
      <c r="H552" s="126" t="s">
        <v>1358</v>
      </c>
      <c r="I552" s="126" t="s">
        <v>531</v>
      </c>
      <c r="J552" s="132" t="s">
        <v>1354</v>
      </c>
      <c r="K552" s="126" t="s">
        <v>904</v>
      </c>
      <c r="L552" s="166" t="s">
        <v>1355</v>
      </c>
      <c r="M552" s="166" t="s">
        <v>1336</v>
      </c>
    </row>
    <row r="553" spans="1:13" ht="51">
      <c r="A553" s="11">
        <v>547</v>
      </c>
      <c r="B553" s="167"/>
      <c r="C553" s="123" t="s">
        <v>1359</v>
      </c>
      <c r="D553" s="124" t="s">
        <v>1322</v>
      </c>
      <c r="E553" s="125" t="s">
        <v>1323</v>
      </c>
      <c r="F553" s="124" t="s">
        <v>1324</v>
      </c>
      <c r="G553" s="126" t="s">
        <v>530</v>
      </c>
      <c r="H553" s="126" t="s">
        <v>902</v>
      </c>
      <c r="I553" s="126" t="s">
        <v>531</v>
      </c>
      <c r="J553" s="132" t="s">
        <v>1354</v>
      </c>
      <c r="K553" s="126" t="s">
        <v>904</v>
      </c>
      <c r="L553" s="166"/>
      <c r="M553" s="166"/>
    </row>
    <row r="554" spans="1:13" ht="51">
      <c r="A554" s="11">
        <v>548</v>
      </c>
      <c r="B554" s="167" t="s">
        <v>1360</v>
      </c>
      <c r="C554" s="123" t="s">
        <v>1361</v>
      </c>
      <c r="D554" s="124" t="s">
        <v>1322</v>
      </c>
      <c r="E554" s="125" t="s">
        <v>1323</v>
      </c>
      <c r="F554" s="124" t="s">
        <v>1324</v>
      </c>
      <c r="G554" s="126" t="s">
        <v>530</v>
      </c>
      <c r="H554" s="126" t="s">
        <v>74</v>
      </c>
      <c r="I554" s="126" t="s">
        <v>531</v>
      </c>
      <c r="J554" s="132" t="s">
        <v>1354</v>
      </c>
      <c r="K554" s="126" t="s">
        <v>904</v>
      </c>
      <c r="L554" s="166"/>
      <c r="M554" s="166"/>
    </row>
    <row r="555" spans="1:13" ht="51">
      <c r="A555" s="11">
        <v>549</v>
      </c>
      <c r="B555" s="167"/>
      <c r="C555" s="123" t="s">
        <v>1362</v>
      </c>
      <c r="D555" s="124" t="s">
        <v>1322</v>
      </c>
      <c r="E555" s="125" t="s">
        <v>1323</v>
      </c>
      <c r="F555" s="124" t="s">
        <v>1324</v>
      </c>
      <c r="G555" s="126" t="s">
        <v>530</v>
      </c>
      <c r="H555" s="129" t="s">
        <v>1363</v>
      </c>
      <c r="I555" s="126" t="s">
        <v>531</v>
      </c>
      <c r="J555" s="132" t="s">
        <v>1354</v>
      </c>
      <c r="K555" s="126" t="s">
        <v>1348</v>
      </c>
      <c r="L555" s="166"/>
      <c r="M555" s="166"/>
    </row>
    <row r="556" spans="1:13" ht="51">
      <c r="A556" s="11">
        <v>550</v>
      </c>
      <c r="B556" s="129" t="s">
        <v>1364</v>
      </c>
      <c r="C556" s="123" t="s">
        <v>1365</v>
      </c>
      <c r="D556" s="124" t="s">
        <v>1322</v>
      </c>
      <c r="E556" s="125" t="s">
        <v>1323</v>
      </c>
      <c r="F556" s="124" t="s">
        <v>1324</v>
      </c>
      <c r="G556" s="126" t="s">
        <v>530</v>
      </c>
      <c r="H556" s="129" t="s">
        <v>1363</v>
      </c>
      <c r="I556" s="126" t="s">
        <v>531</v>
      </c>
      <c r="J556" s="132" t="s">
        <v>1354</v>
      </c>
      <c r="K556" s="126" t="s">
        <v>1348</v>
      </c>
      <c r="L556" s="166"/>
      <c r="M556" s="166"/>
    </row>
    <row r="557" spans="1:13" ht="102">
      <c r="A557" s="11">
        <v>551</v>
      </c>
      <c r="B557" s="126" t="s">
        <v>1366</v>
      </c>
      <c r="C557" s="123" t="s">
        <v>1367</v>
      </c>
      <c r="D557" s="124" t="s">
        <v>1322</v>
      </c>
      <c r="E557" s="125" t="s">
        <v>1323</v>
      </c>
      <c r="F557" s="124" t="s">
        <v>1324</v>
      </c>
      <c r="G557" s="126" t="s">
        <v>636</v>
      </c>
      <c r="H557" s="129" t="s">
        <v>636</v>
      </c>
      <c r="I557" s="126" t="s">
        <v>531</v>
      </c>
      <c r="J557" s="132" t="s">
        <v>1354</v>
      </c>
      <c r="K557" s="126" t="s">
        <v>532</v>
      </c>
      <c r="L557" s="126" t="s">
        <v>1368</v>
      </c>
      <c r="M557" s="126" t="s">
        <v>1336</v>
      </c>
    </row>
    <row r="558" spans="1:13" ht="180">
      <c r="A558" s="11">
        <v>552</v>
      </c>
      <c r="B558" s="133" t="s">
        <v>1369</v>
      </c>
      <c r="C558" s="133" t="s">
        <v>1370</v>
      </c>
      <c r="D558" s="133" t="s">
        <v>1371</v>
      </c>
      <c r="E558" s="134" t="s">
        <v>1228</v>
      </c>
      <c r="F558" s="133" t="s">
        <v>1372</v>
      </c>
      <c r="G558" s="133" t="s">
        <v>658</v>
      </c>
      <c r="H558" s="134" t="s">
        <v>74</v>
      </c>
      <c r="I558" s="133" t="s">
        <v>52</v>
      </c>
      <c r="J558" s="133" t="s">
        <v>1371</v>
      </c>
      <c r="K558" s="134" t="s">
        <v>1373</v>
      </c>
      <c r="L558" s="16" t="s">
        <v>55</v>
      </c>
      <c r="M558" s="134" t="s">
        <v>1374</v>
      </c>
    </row>
    <row r="559" spans="1:13" ht="180">
      <c r="A559" s="11">
        <v>553</v>
      </c>
      <c r="B559" s="133" t="s">
        <v>1375</v>
      </c>
      <c r="C559" s="133" t="s">
        <v>1376</v>
      </c>
      <c r="D559" s="133" t="s">
        <v>1371</v>
      </c>
      <c r="E559" s="134" t="s">
        <v>1228</v>
      </c>
      <c r="F559" s="133" t="s">
        <v>1372</v>
      </c>
      <c r="G559" s="133" t="s">
        <v>658</v>
      </c>
      <c r="H559" s="134" t="s">
        <v>74</v>
      </c>
      <c r="I559" s="133" t="s">
        <v>52</v>
      </c>
      <c r="J559" s="133" t="s">
        <v>1371</v>
      </c>
      <c r="K559" s="134" t="s">
        <v>1373</v>
      </c>
      <c r="L559" s="16" t="s">
        <v>55</v>
      </c>
      <c r="M559" s="134" t="s">
        <v>1374</v>
      </c>
    </row>
    <row r="560" spans="1:13" ht="180">
      <c r="A560" s="11">
        <v>554</v>
      </c>
      <c r="B560" s="133" t="s">
        <v>1377</v>
      </c>
      <c r="C560" s="133" t="s">
        <v>1378</v>
      </c>
      <c r="D560" s="133" t="s">
        <v>1371</v>
      </c>
      <c r="E560" s="134" t="s">
        <v>1228</v>
      </c>
      <c r="F560" s="133" t="s">
        <v>1372</v>
      </c>
      <c r="G560" s="133" t="s">
        <v>658</v>
      </c>
      <c r="H560" s="134" t="s">
        <v>74</v>
      </c>
      <c r="I560" s="133" t="s">
        <v>52</v>
      </c>
      <c r="J560" s="133" t="s">
        <v>1371</v>
      </c>
      <c r="K560" s="134" t="s">
        <v>1373</v>
      </c>
      <c r="L560" s="16" t="s">
        <v>55</v>
      </c>
      <c r="M560" s="134" t="s">
        <v>1374</v>
      </c>
    </row>
    <row r="561" spans="1:13" ht="180">
      <c r="A561" s="11">
        <v>555</v>
      </c>
      <c r="B561" s="133" t="s">
        <v>1379</v>
      </c>
      <c r="C561" s="133" t="s">
        <v>1380</v>
      </c>
      <c r="D561" s="133" t="s">
        <v>1371</v>
      </c>
      <c r="E561" s="134" t="s">
        <v>1228</v>
      </c>
      <c r="F561" s="133" t="s">
        <v>1372</v>
      </c>
      <c r="G561" s="133" t="s">
        <v>658</v>
      </c>
      <c r="H561" s="134" t="s">
        <v>74</v>
      </c>
      <c r="I561" s="133" t="s">
        <v>52</v>
      </c>
      <c r="J561" s="133" t="s">
        <v>1371</v>
      </c>
      <c r="K561" s="134" t="s">
        <v>1373</v>
      </c>
      <c r="L561" s="16" t="s">
        <v>55</v>
      </c>
      <c r="M561" s="134" t="s">
        <v>1374</v>
      </c>
    </row>
    <row r="562" spans="1:13" ht="180">
      <c r="A562" s="11">
        <v>556</v>
      </c>
      <c r="B562" s="133" t="s">
        <v>1381</v>
      </c>
      <c r="C562" s="133" t="s">
        <v>1382</v>
      </c>
      <c r="D562" s="133" t="s">
        <v>1371</v>
      </c>
      <c r="E562" s="134" t="s">
        <v>1228</v>
      </c>
      <c r="F562" s="133" t="s">
        <v>1372</v>
      </c>
      <c r="G562" s="133" t="s">
        <v>658</v>
      </c>
      <c r="H562" s="134" t="s">
        <v>74</v>
      </c>
      <c r="I562" s="133" t="s">
        <v>52</v>
      </c>
      <c r="J562" s="133" t="s">
        <v>1371</v>
      </c>
      <c r="K562" s="134" t="s">
        <v>1373</v>
      </c>
      <c r="L562" s="16" t="s">
        <v>55</v>
      </c>
      <c r="M562" s="134" t="s">
        <v>1374</v>
      </c>
    </row>
    <row r="563" spans="1:13" ht="180">
      <c r="A563" s="11">
        <v>557</v>
      </c>
      <c r="B563" s="133" t="s">
        <v>1383</v>
      </c>
      <c r="C563" s="133" t="s">
        <v>1384</v>
      </c>
      <c r="D563" s="133" t="s">
        <v>1371</v>
      </c>
      <c r="E563" s="134" t="s">
        <v>1228</v>
      </c>
      <c r="F563" s="133" t="s">
        <v>1372</v>
      </c>
      <c r="G563" s="133" t="s">
        <v>658</v>
      </c>
      <c r="H563" s="134" t="s">
        <v>74</v>
      </c>
      <c r="I563" s="133" t="s">
        <v>52</v>
      </c>
      <c r="J563" s="133" t="s">
        <v>1371</v>
      </c>
      <c r="K563" s="134" t="s">
        <v>1373</v>
      </c>
      <c r="L563" s="16" t="s">
        <v>55</v>
      </c>
      <c r="M563" s="134" t="s">
        <v>1374</v>
      </c>
    </row>
    <row r="564" spans="1:13" ht="180">
      <c r="A564" s="11">
        <v>558</v>
      </c>
      <c r="B564" s="133" t="s">
        <v>1385</v>
      </c>
      <c r="C564" s="133" t="s">
        <v>1386</v>
      </c>
      <c r="D564" s="133" t="s">
        <v>1371</v>
      </c>
      <c r="E564" s="134" t="s">
        <v>1228</v>
      </c>
      <c r="F564" s="133" t="s">
        <v>1372</v>
      </c>
      <c r="G564" s="133" t="s">
        <v>658</v>
      </c>
      <c r="H564" s="134" t="s">
        <v>74</v>
      </c>
      <c r="I564" s="133" t="s">
        <v>52</v>
      </c>
      <c r="J564" s="133" t="s">
        <v>1371</v>
      </c>
      <c r="K564" s="134" t="s">
        <v>1373</v>
      </c>
      <c r="L564" s="16" t="s">
        <v>55</v>
      </c>
      <c r="M564" s="134" t="s">
        <v>1374</v>
      </c>
    </row>
    <row r="565" spans="1:13" ht="180">
      <c r="A565" s="11">
        <v>559</v>
      </c>
      <c r="B565" s="133" t="s">
        <v>1387</v>
      </c>
      <c r="C565" s="133" t="s">
        <v>1388</v>
      </c>
      <c r="D565" s="133" t="s">
        <v>1371</v>
      </c>
      <c r="E565" s="134" t="s">
        <v>1228</v>
      </c>
      <c r="F565" s="133" t="s">
        <v>1372</v>
      </c>
      <c r="G565" s="133" t="s">
        <v>658</v>
      </c>
      <c r="H565" s="134" t="s">
        <v>74</v>
      </c>
      <c r="I565" s="133" t="s">
        <v>52</v>
      </c>
      <c r="J565" s="133" t="s">
        <v>1371</v>
      </c>
      <c r="K565" s="134" t="s">
        <v>1373</v>
      </c>
      <c r="L565" s="16" t="s">
        <v>55</v>
      </c>
      <c r="M565" s="134" t="s">
        <v>1374</v>
      </c>
    </row>
    <row r="566" spans="1:13" ht="180">
      <c r="A566" s="11">
        <v>560</v>
      </c>
      <c r="B566" s="133" t="s">
        <v>1389</v>
      </c>
      <c r="C566" s="133" t="s">
        <v>1390</v>
      </c>
      <c r="D566" s="133" t="s">
        <v>1371</v>
      </c>
      <c r="E566" s="134" t="s">
        <v>1228</v>
      </c>
      <c r="F566" s="133" t="s">
        <v>1372</v>
      </c>
      <c r="G566" s="133" t="s">
        <v>1391</v>
      </c>
      <c r="H566" s="134" t="s">
        <v>74</v>
      </c>
      <c r="I566" s="133" t="s">
        <v>52</v>
      </c>
      <c r="J566" s="133" t="s">
        <v>1371</v>
      </c>
      <c r="K566" s="134" t="s">
        <v>1373</v>
      </c>
      <c r="L566" s="16" t="s">
        <v>55</v>
      </c>
      <c r="M566" s="134" t="s">
        <v>1374</v>
      </c>
    </row>
    <row r="567" spans="1:13" ht="63.75">
      <c r="A567" s="11">
        <v>561</v>
      </c>
      <c r="B567" s="133" t="s">
        <v>508</v>
      </c>
      <c r="C567" s="113" t="s">
        <v>1392</v>
      </c>
      <c r="D567" s="133" t="s">
        <v>1371</v>
      </c>
      <c r="E567" s="134" t="s">
        <v>1228</v>
      </c>
      <c r="F567" s="133" t="s">
        <v>1372</v>
      </c>
      <c r="G567" s="133" t="s">
        <v>645</v>
      </c>
      <c r="H567" s="134" t="s">
        <v>74</v>
      </c>
      <c r="I567" s="133" t="s">
        <v>52</v>
      </c>
      <c r="J567" s="133" t="s">
        <v>1371</v>
      </c>
      <c r="K567" s="134" t="s">
        <v>1065</v>
      </c>
      <c r="L567" s="126" t="s">
        <v>1393</v>
      </c>
      <c r="M567" s="16" t="s">
        <v>55</v>
      </c>
    </row>
    <row r="568" spans="1:13" ht="56.25">
      <c r="A568" s="11">
        <v>562</v>
      </c>
      <c r="B568" s="133" t="s">
        <v>1394</v>
      </c>
      <c r="C568" s="133" t="s">
        <v>1395</v>
      </c>
      <c r="D568" s="133" t="s">
        <v>1371</v>
      </c>
      <c r="E568" s="134" t="s">
        <v>1228</v>
      </c>
      <c r="F568" s="133" t="s">
        <v>1372</v>
      </c>
      <c r="G568" s="133" t="s">
        <v>1391</v>
      </c>
      <c r="H568" s="134" t="s">
        <v>74</v>
      </c>
      <c r="I568" s="133" t="s">
        <v>52</v>
      </c>
      <c r="J568" s="133" t="s">
        <v>1371</v>
      </c>
      <c r="K568" s="134" t="s">
        <v>1373</v>
      </c>
      <c r="L568" s="126" t="s">
        <v>1393</v>
      </c>
      <c r="M568" s="16" t="s">
        <v>55</v>
      </c>
    </row>
    <row r="569" spans="1:13" ht="78.75">
      <c r="A569" s="11">
        <v>563</v>
      </c>
      <c r="B569" s="133" t="s">
        <v>1079</v>
      </c>
      <c r="C569" s="133" t="s">
        <v>1396</v>
      </c>
      <c r="D569" s="133" t="s">
        <v>1371</v>
      </c>
      <c r="E569" s="134" t="s">
        <v>1228</v>
      </c>
      <c r="F569" s="133" t="s">
        <v>1372</v>
      </c>
      <c r="G569" s="133" t="s">
        <v>1391</v>
      </c>
      <c r="H569" s="134" t="s">
        <v>74</v>
      </c>
      <c r="I569" s="133" t="s">
        <v>52</v>
      </c>
      <c r="J569" s="133" t="s">
        <v>1371</v>
      </c>
      <c r="K569" s="134" t="s">
        <v>1373</v>
      </c>
      <c r="L569" s="126" t="s">
        <v>1393</v>
      </c>
      <c r="M569" s="16" t="s">
        <v>55</v>
      </c>
    </row>
    <row r="570" spans="1:13" ht="56.25">
      <c r="A570" s="11">
        <v>564</v>
      </c>
      <c r="B570" s="133" t="s">
        <v>521</v>
      </c>
      <c r="C570" s="133" t="s">
        <v>1397</v>
      </c>
      <c r="D570" s="133" t="s">
        <v>1371</v>
      </c>
      <c r="E570" s="134" t="s">
        <v>1228</v>
      </c>
      <c r="F570" s="133" t="s">
        <v>1372</v>
      </c>
      <c r="G570" s="133" t="s">
        <v>1391</v>
      </c>
      <c r="H570" s="134" t="s">
        <v>74</v>
      </c>
      <c r="I570" s="133" t="s">
        <v>52</v>
      </c>
      <c r="J570" s="133" t="s">
        <v>1371</v>
      </c>
      <c r="K570" s="134" t="s">
        <v>1373</v>
      </c>
      <c r="L570" s="126" t="s">
        <v>1393</v>
      </c>
      <c r="M570" s="16" t="s">
        <v>55</v>
      </c>
    </row>
    <row r="571" spans="1:13" ht="123.75">
      <c r="A571" s="11">
        <v>565</v>
      </c>
      <c r="B571" s="135" t="s">
        <v>1398</v>
      </c>
      <c r="C571" s="135" t="s">
        <v>1399</v>
      </c>
      <c r="D571" s="133" t="s">
        <v>1371</v>
      </c>
      <c r="E571" s="134" t="s">
        <v>1228</v>
      </c>
      <c r="F571" s="133" t="s">
        <v>1372</v>
      </c>
      <c r="G571" s="133" t="s">
        <v>1391</v>
      </c>
      <c r="H571" s="134" t="s">
        <v>74</v>
      </c>
      <c r="I571" s="133" t="s">
        <v>52</v>
      </c>
      <c r="J571" s="133" t="s">
        <v>1371</v>
      </c>
      <c r="K571" s="134" t="s">
        <v>1373</v>
      </c>
      <c r="L571" s="16" t="s">
        <v>55</v>
      </c>
      <c r="M571" s="134" t="s">
        <v>1400</v>
      </c>
    </row>
    <row r="572" spans="1:13" ht="73.5" customHeight="1">
      <c r="A572" s="11">
        <v>566</v>
      </c>
      <c r="B572" s="19" t="s">
        <v>1401</v>
      </c>
      <c r="C572" s="19" t="s">
        <v>1402</v>
      </c>
      <c r="D572" s="19" t="s">
        <v>1403</v>
      </c>
      <c r="E572" s="16" t="s">
        <v>1228</v>
      </c>
      <c r="F572" s="19" t="s">
        <v>1403</v>
      </c>
      <c r="G572" s="16" t="s">
        <v>228</v>
      </c>
      <c r="H572" s="16" t="s">
        <v>74</v>
      </c>
      <c r="I572" s="16" t="s">
        <v>75</v>
      </c>
      <c r="J572" s="19" t="s">
        <v>1403</v>
      </c>
      <c r="K572" s="16" t="s">
        <v>1310</v>
      </c>
      <c r="L572" s="19" t="s">
        <v>1404</v>
      </c>
      <c r="M572" s="19" t="s">
        <v>55</v>
      </c>
    </row>
    <row r="573" spans="1:13">
      <c r="A573" s="178" t="s">
        <v>1405</v>
      </c>
      <c r="B573" s="179"/>
      <c r="C573" s="179"/>
      <c r="D573" s="179"/>
      <c r="E573" s="179"/>
      <c r="F573" s="179"/>
      <c r="G573" s="180"/>
      <c r="H573" s="184" t="s">
        <v>1407</v>
      </c>
      <c r="I573" s="185"/>
      <c r="J573" s="185"/>
      <c r="K573" s="185"/>
      <c r="L573" s="185"/>
      <c r="M573" s="186"/>
    </row>
    <row r="574" spans="1:13">
      <c r="A574" s="181" t="s">
        <v>1406</v>
      </c>
      <c r="B574" s="182"/>
      <c r="C574" s="182"/>
      <c r="D574" s="182"/>
      <c r="E574" s="182"/>
      <c r="F574" s="182"/>
      <c r="G574" s="183"/>
      <c r="H574" s="187" t="s">
        <v>1406</v>
      </c>
      <c r="I574" s="188"/>
      <c r="J574" s="188"/>
      <c r="K574" s="188"/>
      <c r="L574" s="188"/>
      <c r="M574" s="189"/>
    </row>
    <row r="575" spans="1:13">
      <c r="A575" s="142" t="s">
        <v>1408</v>
      </c>
      <c r="B575" s="143"/>
      <c r="C575" s="143"/>
      <c r="D575" s="143"/>
      <c r="E575" s="143"/>
      <c r="F575" s="143"/>
      <c r="G575" s="144"/>
      <c r="H575" s="142" t="s">
        <v>1409</v>
      </c>
      <c r="I575" s="143"/>
      <c r="J575" s="143"/>
      <c r="K575" s="143"/>
      <c r="L575" s="143"/>
      <c r="M575" s="144"/>
    </row>
    <row r="576" spans="1:13">
      <c r="A576" s="142" t="s">
        <v>1060</v>
      </c>
      <c r="B576" s="143"/>
      <c r="C576" s="143"/>
      <c r="D576" s="143"/>
      <c r="E576" s="143"/>
      <c r="F576" s="143"/>
      <c r="G576" s="144"/>
      <c r="H576" s="145" t="s">
        <v>1410</v>
      </c>
      <c r="I576" s="143"/>
      <c r="J576" s="143"/>
      <c r="K576" s="143"/>
      <c r="L576" s="143"/>
      <c r="M576" s="144"/>
    </row>
    <row r="577" spans="1:13">
      <c r="A577" s="136" t="s">
        <v>42</v>
      </c>
      <c r="B577" s="136"/>
      <c r="C577" s="136"/>
      <c r="D577" s="136"/>
      <c r="E577" s="136"/>
      <c r="F577" s="136"/>
      <c r="G577" s="136"/>
      <c r="H577" s="136"/>
      <c r="I577" s="136"/>
      <c r="J577" s="136"/>
      <c r="K577" s="136"/>
      <c r="L577" s="136"/>
      <c r="M577" s="136"/>
    </row>
    <row r="578" spans="1:13">
      <c r="A578" s="136"/>
      <c r="B578" s="136"/>
      <c r="C578" s="136"/>
      <c r="D578" s="136"/>
      <c r="E578" s="136"/>
      <c r="F578" s="136"/>
      <c r="G578" s="136"/>
      <c r="H578" s="136"/>
      <c r="I578" s="136"/>
      <c r="J578" s="136"/>
      <c r="K578" s="136"/>
      <c r="L578" s="136"/>
      <c r="M578" s="136"/>
    </row>
    <row r="579" spans="1:13">
      <c r="A579" s="136"/>
      <c r="B579" s="136"/>
      <c r="C579" s="136"/>
      <c r="D579" s="136"/>
      <c r="E579" s="136"/>
      <c r="F579" s="136"/>
      <c r="G579" s="136"/>
      <c r="H579" s="136"/>
      <c r="I579" s="136"/>
      <c r="J579" s="136"/>
      <c r="K579" s="136"/>
      <c r="L579" s="136"/>
      <c r="M579" s="136"/>
    </row>
    <row r="580" spans="1:13">
      <c r="A580" s="136"/>
      <c r="B580" s="136"/>
      <c r="C580" s="136"/>
      <c r="D580" s="136"/>
      <c r="E580" s="136"/>
      <c r="F580" s="136"/>
      <c r="G580" s="136"/>
      <c r="H580" s="136"/>
      <c r="I580" s="136"/>
      <c r="J580" s="136"/>
      <c r="K580" s="136"/>
      <c r="L580" s="136"/>
      <c r="M580" s="136"/>
    </row>
    <row r="581" spans="1:13">
      <c r="A581" s="136"/>
      <c r="B581" s="136"/>
      <c r="C581" s="136"/>
      <c r="D581" s="136"/>
      <c r="E581" s="136"/>
      <c r="F581" s="136"/>
      <c r="G581" s="136"/>
      <c r="H581" s="136"/>
      <c r="I581" s="136"/>
      <c r="J581" s="136"/>
      <c r="K581" s="136"/>
      <c r="L581" s="136"/>
      <c r="M581" s="136"/>
    </row>
  </sheetData>
  <mergeCells count="38">
    <mergeCell ref="H575:M575"/>
    <mergeCell ref="H576:M576"/>
    <mergeCell ref="J1:M1"/>
    <mergeCell ref="J2:M2"/>
    <mergeCell ref="J3:M3"/>
    <mergeCell ref="J4:M4"/>
    <mergeCell ref="L544:L546"/>
    <mergeCell ref="M544:M546"/>
    <mergeCell ref="L550:L551"/>
    <mergeCell ref="L552:L556"/>
    <mergeCell ref="M552:M556"/>
    <mergeCell ref="H573:M573"/>
    <mergeCell ref="H574:M574"/>
    <mergeCell ref="A573:G573"/>
    <mergeCell ref="A1:C4"/>
    <mergeCell ref="D1:I2"/>
    <mergeCell ref="D3:I4"/>
    <mergeCell ref="B148:B151"/>
    <mergeCell ref="B544:B546"/>
    <mergeCell ref="B550:B551"/>
    <mergeCell ref="B552:B553"/>
    <mergeCell ref="B554:B555"/>
    <mergeCell ref="A577:M581"/>
    <mergeCell ref="L5:M5"/>
    <mergeCell ref="A5:A6"/>
    <mergeCell ref="B5:B6"/>
    <mergeCell ref="C5:C6"/>
    <mergeCell ref="D5:D6"/>
    <mergeCell ref="I5:I6"/>
    <mergeCell ref="K5:K6"/>
    <mergeCell ref="E5:E6"/>
    <mergeCell ref="F5:F6"/>
    <mergeCell ref="G5:G6"/>
    <mergeCell ref="H5:H6"/>
    <mergeCell ref="J5:J6"/>
    <mergeCell ref="A574:G574"/>
    <mergeCell ref="A575:G575"/>
    <mergeCell ref="A576:G576"/>
  </mergeCells>
  <conditionalFormatting sqref="B245:B309">
    <cfRule type="duplicateValues" dxfId="3" priority="3"/>
  </conditionalFormatting>
  <conditionalFormatting sqref="B310:B374">
    <cfRule type="duplicateValues" dxfId="2" priority="1"/>
  </conditionalFormatting>
  <conditionalFormatting sqref="C245:C309">
    <cfRule type="duplicateValues" dxfId="1" priority="4"/>
  </conditionalFormatting>
  <conditionalFormatting sqref="C310:C374">
    <cfRule type="duplicateValues" dxfId="0" priority="2"/>
  </conditionalFormatting>
  <hyperlinks>
    <hyperlink ref="L7" r:id="rId1" xr:uid="{95194362-CD28-4209-9818-2A871A2D8CDF}"/>
    <hyperlink ref="L8:L9" r:id="rId2" display="https://www.mindefensa.gov.co/defensa-y-seguridad/datos-y-cifras/informacion-estadistica" xr:uid="{FE0EBCEF-C8C2-4DF7-8DC5-21E5C33AC201}"/>
    <hyperlink ref="L10" r:id="rId3" xr:uid="{E34B46A6-EE73-4E22-970A-35FFC190139B}"/>
    <hyperlink ref="L15" r:id="rId4" xr:uid="{F33199E3-16CD-4973-BEA9-EE8120541117}"/>
    <hyperlink ref="L17" r:id="rId5" xr:uid="{7FB8AED3-0B08-4D08-AB53-04AFAAC4E4EB}"/>
    <hyperlink ref="M32" r:id="rId6" xr:uid="{A450EF32-C1A4-4B79-BBEF-FB4A47F6F5BC}"/>
    <hyperlink ref="M33" r:id="rId7" display="https://ekogui.defensajuridica.gov.co/Pages/inicio_bop.aspx" xr:uid="{29522867-4C68-4C28-85FA-B49F36D1F2BB}"/>
    <hyperlink ref="M136" r:id="rId8" xr:uid="{1D03E892-5027-43DB-AAF3-90123F877797}"/>
    <hyperlink ref="M138" r:id="rId9" xr:uid="{C0B1DB1D-0D39-4245-946D-8E07874DF6CD}"/>
    <hyperlink ref="M140" r:id="rId10" xr:uid="{76E1BD4B-80E5-4075-A007-F53DC8E49B53}"/>
    <hyperlink ref="M137" r:id="rId11" xr:uid="{66377608-078E-40EE-9A2A-D806FEDC0E36}"/>
    <hyperlink ref="M135" r:id="rId12" xr:uid="{CB80EF5F-8BC0-4F7F-B92D-BED0BAD1E777}"/>
    <hyperlink ref="L168" r:id="rId13" xr:uid="{927A772C-0DA1-4E48-8AC9-C49FDFF0D045}"/>
    <hyperlink ref="L187" r:id="rId14" xr:uid="{542FF06D-F9D8-47F1-9133-6CAA79BB6DB3}"/>
    <hyperlink ref="L188" r:id="rId15" xr:uid="{43CEDF92-9218-4A55-B76D-AA2C6EAE18C1}"/>
    <hyperlink ref="L167" r:id="rId16" xr:uid="{DF7679E7-3851-40F9-9A50-8B8F9B253894}"/>
    <hyperlink ref="L170" r:id="rId17" xr:uid="{F532E932-E0D7-41F9-982F-57271EC769FF}"/>
    <hyperlink ref="L171:L173" r:id="rId18" display="https://www.mindefensa.gov.co/irj/portal/Mindefensa/contenido?NavigationTarget=navurl://db0777ccfa5a35cbe13654e0aa5e8d66" xr:uid="{270F4FE5-E388-441D-BF52-F56B73385B32}"/>
    <hyperlink ref="L214" r:id="rId19" xr:uid="{50D2CCBB-D245-4C76-AE4F-4B661685981A}"/>
    <hyperlink ref="L217" r:id="rId20" xr:uid="{7FC7F38A-A6B6-4030-9D34-7C52475DA0CA}"/>
    <hyperlink ref="L220" r:id="rId21" xr:uid="{17B50018-588E-4125-A3D8-19482398524B}"/>
    <hyperlink ref="L228" r:id="rId22" display="https://colombiacompra.gov.co/compradores/beneficios-del-secop-ii-para-compradores/acceso-al-secop-ii " xr:uid="{916BB283-A52E-4293-BF54-1DD5F1E7BBF7}"/>
    <hyperlink ref="L235" r:id="rId23" display="https://colombiacompra.gov.co/compradores/beneficios-del-secop-ii-para-compradores/acceso-al-secop-ii " xr:uid="{0768433C-5004-4F4C-BA55-F7A507CD3A30}"/>
    <hyperlink ref="L239" r:id="rId24" xr:uid="{A8FAF83B-BD0D-45E5-86AB-659838ADFB1B}"/>
    <hyperlink ref="L407" r:id="rId25" xr:uid="{801E0294-8075-4553-B4A8-65657A499DC1}"/>
    <hyperlink ref="L448" r:id="rId26" xr:uid="{90CC6FAC-634F-4581-B705-1422DB05A70C}"/>
    <hyperlink ref="L467" r:id="rId27" xr:uid="{EE29055B-EFFF-43BB-BE42-F0309E600CD9}"/>
    <hyperlink ref="L468" r:id="rId28" xr:uid="{07CD96E1-DA66-4133-8777-73AC65C18C77}"/>
    <hyperlink ref="L447" r:id="rId29" xr:uid="{35CA7E5E-0D3D-41C7-B2DB-8CBD7881DDD9}"/>
    <hyperlink ref="L450" r:id="rId30" xr:uid="{900BBCB7-704B-4B9A-BF81-2C21D23591C8}"/>
    <hyperlink ref="L451:L453" r:id="rId31" display="https://www.mindefensa.gov.co/irj/portal/Mindefensa/contenido?NavigationTarget=navurl://db0777ccfa5a35cbe13654e0aa5e8d66" xr:uid="{6B0F17C5-A12F-4617-B4D8-93A499E606B2}"/>
    <hyperlink ref="L514" r:id="rId32" xr:uid="{89107DC2-B685-47B5-B5EE-682351E82C2B}"/>
    <hyperlink ref="L517" r:id="rId33" xr:uid="{9BB3C5D0-89F7-4541-867D-2644B045AEC7}"/>
    <hyperlink ref="L527" r:id="rId34" xr:uid="{EAD2B43A-D867-4484-AC6C-0C32D21282AB}"/>
    <hyperlink ref="L528" r:id="rId35" xr:uid="{C8EBD1D6-34DC-4B94-AC05-10F4F4832C8D}"/>
    <hyperlink ref="L530" r:id="rId36" xr:uid="{FC8277AF-A930-4CBF-8DA3-46598F219471}"/>
    <hyperlink ref="L531" r:id="rId37" xr:uid="{752FC6F9-CADC-48EA-AFF3-476EA74671AF}"/>
    <hyperlink ref="L535" r:id="rId38" display="http://172.16.1.188/WWWMINDEF/compilacion/docs/resolucion_mindefensa_2983_2017.htm" xr:uid="{48D8F354-2212-40E5-A418-A3F8782B5575}"/>
    <hyperlink ref="L534" r:id="rId39" display="http://172.16.1.188/WWWMINDEF/compilacion/docs/resolucion_mindefensa_1463_2022.htm" xr:uid="{B4DAD6E2-1C4E-417E-9067-B5762F2DF6E1}"/>
    <hyperlink ref="L532" r:id="rId40" display="http://172.16.1.188/WWWMINDEF/compilacion/docs/directiva_mindefensa_0006_2023.htm" xr:uid="{B38BAEE3-E44B-4D38-BC50-3DBDF2E7F1D7}"/>
    <hyperlink ref="L549" r:id="rId41" xr:uid="{D4537717-E58C-403B-A35E-2A190703FA02}"/>
  </hyperlinks>
  <pageMargins left="0.25" right="0.25" top="0.75" bottom="0.75" header="0.3" footer="0.3"/>
  <pageSetup paperSize="14" scale="62" fitToHeight="0" orientation="landscape" r:id="rId42"/>
  <drawing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B2" sqref="B2"/>
    </sheetView>
  </sheetViews>
  <sheetFormatPr baseColWidth="10" defaultRowHeight="15"/>
  <cols>
    <col min="1" max="1" width="32.5703125" customWidth="1"/>
    <col min="2" max="2" width="94.85546875" customWidth="1"/>
  </cols>
  <sheetData>
    <row r="1" spans="1:2" ht="15.75" customHeight="1" thickBot="1">
      <c r="A1" s="174" t="s">
        <v>38</v>
      </c>
      <c r="B1" s="175"/>
    </row>
    <row r="2" spans="1:2" ht="34.5" customHeight="1">
      <c r="A2" s="1" t="s">
        <v>17</v>
      </c>
      <c r="B2" s="2" t="s">
        <v>16</v>
      </c>
    </row>
    <row r="3" spans="1:2" ht="33.75" customHeight="1">
      <c r="A3" s="3" t="s">
        <v>18</v>
      </c>
      <c r="B3" s="4" t="s">
        <v>28</v>
      </c>
    </row>
    <row r="4" spans="1:2" ht="33.75" customHeight="1">
      <c r="A4" s="3" t="s">
        <v>19</v>
      </c>
      <c r="B4" s="5" t="s">
        <v>29</v>
      </c>
    </row>
    <row r="5" spans="1:2" ht="285" customHeight="1">
      <c r="A5" s="3" t="s">
        <v>20</v>
      </c>
      <c r="B5" s="5" t="s">
        <v>30</v>
      </c>
    </row>
    <row r="6" spans="1:2" ht="36" customHeight="1">
      <c r="A6" s="3" t="s">
        <v>21</v>
      </c>
      <c r="B6" s="5" t="s">
        <v>31</v>
      </c>
    </row>
    <row r="7" spans="1:2" ht="206.25" customHeight="1">
      <c r="A7" s="3" t="s">
        <v>22</v>
      </c>
      <c r="B7" s="5" t="s">
        <v>40</v>
      </c>
    </row>
    <row r="8" spans="1:2" ht="30" customHeight="1">
      <c r="A8" s="3" t="s">
        <v>23</v>
      </c>
      <c r="B8" s="5" t="s">
        <v>32</v>
      </c>
    </row>
    <row r="9" spans="1:2" ht="54.75" customHeight="1">
      <c r="A9" s="3" t="s">
        <v>24</v>
      </c>
      <c r="B9" s="5" t="s">
        <v>33</v>
      </c>
    </row>
    <row r="10" spans="1:2" ht="36.75" customHeight="1">
      <c r="A10" s="3" t="s">
        <v>25</v>
      </c>
      <c r="B10" s="5" t="s">
        <v>34</v>
      </c>
    </row>
    <row r="11" spans="1:2" ht="33" customHeight="1">
      <c r="A11" s="3" t="s">
        <v>26</v>
      </c>
      <c r="B11" s="5" t="s">
        <v>35</v>
      </c>
    </row>
    <row r="12" spans="1:2" ht="48" customHeight="1">
      <c r="A12" s="176" t="s">
        <v>27</v>
      </c>
      <c r="B12" s="6" t="s">
        <v>36</v>
      </c>
    </row>
    <row r="13" spans="1:2" ht="40.5" customHeight="1" thickBot="1">
      <c r="A13" s="177"/>
      <c r="B13" s="7" t="s">
        <v>37</v>
      </c>
    </row>
  </sheetData>
  <mergeCells count="2">
    <mergeCell ref="A1:B1"/>
    <mergeCell ref="A12:A13"/>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B912EBDF7F8C4B97495B31A2970F38" ma:contentTypeVersion="13" ma:contentTypeDescription="Crear nuevo documento." ma:contentTypeScope="" ma:versionID="724efaf33b3da0b547344b9f5e96c1ed">
  <xsd:schema xmlns:xsd="http://www.w3.org/2001/XMLSchema" xmlns:xs="http://www.w3.org/2001/XMLSchema" xmlns:p="http://schemas.microsoft.com/office/2006/metadata/properties" xmlns:ns3="af34e2ba-2e8e-45a4-9212-10d538e6ce91" xmlns:ns4="91d12f89-8ffa-41b3-9662-01142caf419e" targetNamespace="http://schemas.microsoft.com/office/2006/metadata/properties" ma:root="true" ma:fieldsID="be49f962ec1c882bebb562de0daddbf3" ns3:_="" ns4:_="">
    <xsd:import namespace="af34e2ba-2e8e-45a4-9212-10d538e6ce91"/>
    <xsd:import namespace="91d12f89-8ffa-41b3-9662-01142caf419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AutoKeyPoints" minOccurs="0"/>
                <xsd:element ref="ns4:MediaServiceKeyPoint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4e2ba-2e8e-45a4-9212-10d538e6ce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d12f89-8ffa-41b3-9662-01142caf41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28278B-E3E7-4D01-8150-133C0C589F5D}">
  <ds:schemaRefs>
    <ds:schemaRef ds:uri="http://schemas.microsoft.com/sharepoint/v3/contenttype/forms"/>
  </ds:schemaRefs>
</ds:datastoreItem>
</file>

<file path=customXml/itemProps2.xml><?xml version="1.0" encoding="utf-8"?>
<ds:datastoreItem xmlns:ds="http://schemas.openxmlformats.org/officeDocument/2006/customXml" ds:itemID="{EA0A959E-34CE-464A-9012-F1DF5919E18A}">
  <ds:schemaRefs>
    <ds:schemaRef ds:uri="http://schemas.microsoft.com/office/2006/documentManagement/types"/>
    <ds:schemaRef ds:uri="af34e2ba-2e8e-45a4-9212-10d538e6ce91"/>
    <ds:schemaRef ds:uri="http://purl.org/dc/terms/"/>
    <ds:schemaRef ds:uri="http://schemas.openxmlformats.org/package/2006/metadata/core-properties"/>
    <ds:schemaRef ds:uri="http://purl.org/dc/dcmitype/"/>
    <ds:schemaRef ds:uri="http://schemas.microsoft.com/office/infopath/2007/PartnerControls"/>
    <ds:schemaRef ds:uri="91d12f89-8ffa-41b3-9662-01142caf419e"/>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71840F1-B781-417D-A81F-13B9C2733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34e2ba-2e8e-45a4-9212-10d538e6ce91"/>
    <ds:schemaRef ds:uri="91d12f89-8ffa-41b3-9662-01142caf41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REGISTROS DE ACTIVOS</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Andrea Munoz Parra</dc:creator>
  <cp:lastModifiedBy>Catalina Gamba Castro</cp:lastModifiedBy>
  <cp:lastPrinted>2023-02-10T21:21:37Z</cp:lastPrinted>
  <dcterms:created xsi:type="dcterms:W3CDTF">2022-11-24T20:27:44Z</dcterms:created>
  <dcterms:modified xsi:type="dcterms:W3CDTF">2025-07-18T15:52:09Z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0x010100C4B912EBDF7F8C4B97495B31A2970F38</vt:lpwstr>
  </property>
</Properties>
</file>